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108" windowWidth="18192" windowHeight="8676" activeTab="2"/>
  </bookViews>
  <sheets>
    <sheet name="Ｕ10タイムスケ" sheetId="3" r:id="rId1"/>
    <sheet name="Ｕ8タイムスケ" sheetId="1" r:id="rId2"/>
    <sheet name="シリーズ案内" sheetId="2" r:id="rId3"/>
  </sheets>
  <calcPr calcId="125725"/>
</workbook>
</file>

<file path=xl/calcChain.xml><?xml version="1.0" encoding="utf-8"?>
<calcChain xmlns="http://schemas.openxmlformats.org/spreadsheetml/2006/main">
  <c r="F12" i="3"/>
  <c r="E12"/>
  <c r="D12"/>
  <c r="F6"/>
  <c r="E6"/>
  <c r="D6"/>
  <c r="D6" i="1"/>
  <c r="E6"/>
  <c r="F6"/>
  <c r="D12"/>
  <c r="E12"/>
  <c r="F12"/>
</calcChain>
</file>

<file path=xl/sharedStrings.xml><?xml version="1.0" encoding="utf-8"?>
<sst xmlns="http://schemas.openxmlformats.org/spreadsheetml/2006/main" count="224" uniqueCount="108">
  <si>
    <t>時間</t>
    <rPh sb="0" eb="2">
      <t>ジカン</t>
    </rPh>
    <phoneticPr fontId="1"/>
  </si>
  <si>
    <t>VS</t>
  </si>
  <si>
    <t>審判</t>
    <rPh sb="0" eb="2">
      <t>シンパン</t>
    </rPh>
    <phoneticPr fontId="1"/>
  </si>
  <si>
    <t>勝点</t>
    <rPh sb="0" eb="1">
      <t>カ</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</si>
  <si>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</si>
  <si>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</si>
  <si>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</si>
  <si>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</si>
  <si>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A リーグ</t>
    <phoneticPr fontId="1"/>
  </si>
  <si>
    <t>Ｂ リーグ</t>
    <phoneticPr fontId="1"/>
  </si>
  <si>
    <t>勝</t>
    <rPh sb="0" eb="1">
      <t>カ</t>
    </rPh>
    <phoneticPr fontId="1"/>
  </si>
  <si>
    <t>負</t>
    <rPh sb="0" eb="1">
      <t>マ</t>
    </rPh>
    <phoneticPr fontId="1"/>
  </si>
  <si>
    <t>分</t>
    <rPh sb="0" eb="1">
      <t>ワ</t>
    </rPh>
    <phoneticPr fontId="1"/>
  </si>
  <si>
    <t>Ａ3位</t>
    <rPh sb="2" eb="3">
      <t>イ</t>
    </rPh>
    <phoneticPr fontId="1"/>
  </si>
  <si>
    <t>Ｂ３位</t>
    <rPh sb="2" eb="3">
      <t>イ</t>
    </rPh>
    <phoneticPr fontId="1"/>
  </si>
  <si>
    <t>Ａ2位</t>
    <rPh sb="2" eb="3">
      <t>イ</t>
    </rPh>
    <phoneticPr fontId="1"/>
  </si>
  <si>
    <t>Ｂ2位</t>
    <rPh sb="2" eb="3">
      <t>イ</t>
    </rPh>
    <phoneticPr fontId="1"/>
  </si>
  <si>
    <t>Ａ1位</t>
    <rPh sb="2" eb="3">
      <t>イ</t>
    </rPh>
    <phoneticPr fontId="1"/>
  </si>
  <si>
    <t>Ｂ1位</t>
    <rPh sb="2" eb="3">
      <t>イ</t>
    </rPh>
    <phoneticPr fontId="1"/>
  </si>
  <si>
    <t>*</t>
    <phoneticPr fontId="1"/>
  </si>
  <si>
    <t>前半:左 後半:右</t>
    <phoneticPr fontId="1"/>
  </si>
  <si>
    <t>　　　対戦</t>
    <rPh sb="3" eb="5">
      <t>タイセン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</si>
  <si>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</si>
  <si>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</si>
  <si>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</si>
  <si>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</si>
  <si>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</si>
  <si>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</si>
  <si>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</si>
  <si>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</si>
  <si>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</si>
  <si>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※進行の都合上、試合終了の際のセレモニー・挨拶及びベンチ挨拶は行わない。</t>
    <rPh sb="1" eb="3">
      <t>シンコウ</t>
    </rPh>
    <rPh sb="4" eb="7">
      <t>ツゴウジョウ</t>
    </rPh>
    <phoneticPr fontId="1"/>
  </si>
  <si>
    <t xml:space="preserve">           第1回　CNサマーダッシュカップ　2014　　　　</t>
    <rPh sb="11" eb="12">
      <t>ダイ</t>
    </rPh>
    <rPh sb="13" eb="14">
      <t>カイ</t>
    </rPh>
    <phoneticPr fontId="1"/>
  </si>
  <si>
    <t>ＴＭ</t>
    <phoneticPr fontId="1"/>
  </si>
  <si>
    <t>※給水タイム1分。当該チームで無しにしていただいても結構です。</t>
    <rPh sb="1" eb="3">
      <t>キュウスイ</t>
    </rPh>
    <rPh sb="7" eb="8">
      <t>プン</t>
    </rPh>
    <rPh sb="9" eb="11">
      <t>トウガイ</t>
    </rPh>
    <rPh sb="15" eb="16">
      <t>ナ</t>
    </rPh>
    <rPh sb="26" eb="28">
      <t>ケッコウ</t>
    </rPh>
    <phoneticPr fontId="1"/>
  </si>
  <si>
    <t>※各試合後半の主審の方は試合終了後、本部まで結果報告ください。</t>
    <rPh sb="1" eb="4">
      <t>カクシアイ</t>
    </rPh>
    <rPh sb="4" eb="6">
      <t>コウハン</t>
    </rPh>
    <rPh sb="7" eb="9">
      <t>シュシン</t>
    </rPh>
    <rPh sb="10" eb="11">
      <t>カタ</t>
    </rPh>
    <rPh sb="12" eb="14">
      <t>シアイ</t>
    </rPh>
    <rPh sb="14" eb="16">
      <t>シュウリョウ</t>
    </rPh>
    <rPh sb="16" eb="17">
      <t>ゴ</t>
    </rPh>
    <rPh sb="18" eb="20">
      <t>ホンブ</t>
    </rPh>
    <rPh sb="22" eb="24">
      <t>ケッカ</t>
    </rPh>
    <rPh sb="24" eb="26">
      <t>ホウコク</t>
    </rPh>
    <phoneticPr fontId="1"/>
  </si>
  <si>
    <t>「CNサマーシリーズ2014　案内」</t>
    <rPh sb="15" eb="17">
      <t>アンナイ</t>
    </rPh>
    <phoneticPr fontId="1"/>
  </si>
  <si>
    <t>ONE Dayの順位を表彰すると同時に、</t>
    <phoneticPr fontId="1"/>
  </si>
  <si>
    <t>シリーズ7月8月大会に出場し順位に応じたポイントを獲得することによる総合の順位も決める。</t>
    <phoneticPr fontId="1"/>
  </si>
  <si>
    <t>全学年で得たポイントを合算し、チーム総合ポイントで競う夏限定のシリーズ。</t>
    <phoneticPr fontId="1"/>
  </si>
  <si>
    <t>総合優勝チームにはトロフィー授与。</t>
    <phoneticPr fontId="1"/>
  </si>
  <si>
    <t>対象大会</t>
    <rPh sb="0" eb="2">
      <t>タイショウ</t>
    </rPh>
    <rPh sb="2" eb="4">
      <t>タイカイ</t>
    </rPh>
    <phoneticPr fontId="1"/>
  </si>
  <si>
    <t>・第1回ＣＮサマーダッシュカップ　　7/12・19・26　参加チーム募集中</t>
    <rPh sb="1" eb="2">
      <t>ダイ</t>
    </rPh>
    <rPh sb="3" eb="4">
      <t>カイ</t>
    </rPh>
    <rPh sb="29" eb="31">
      <t>サンカ</t>
    </rPh>
    <rPh sb="34" eb="37">
      <t>ボシュウチュウ</t>
    </rPh>
    <phoneticPr fontId="1"/>
  </si>
  <si>
    <t>・第4回CHAKRA CUP　　【日  程】：8月9日（土）　【日  程】：8月9日（土）　参加チーム募集中</t>
    <phoneticPr fontId="1"/>
  </si>
  <si>
    <t>【会  場】：西池グラウンド(住所：奈良県大和郡山市北西町48-1)</t>
    <phoneticPr fontId="1"/>
  </si>
  <si>
    <t>【募  集】：5-8チーム</t>
    <phoneticPr fontId="1"/>
  </si>
  <si>
    <t>【表  彰】：優勝チームにトロフィー。優秀賞メダル(各チーム1名)</t>
    <phoneticPr fontId="1"/>
  </si>
  <si>
    <t xml:space="preserve">【その他 】：最低3試合確保。8人制。車両制限1チーム4台まで。バス可。 </t>
    <phoneticPr fontId="1"/>
  </si>
  <si>
    <t>ポイント</t>
    <phoneticPr fontId="1"/>
  </si>
  <si>
    <t>各大会</t>
    <phoneticPr fontId="1"/>
  </si>
  <si>
    <t>1位　6Ｐ　</t>
    <rPh sb="1" eb="2">
      <t>イ</t>
    </rPh>
    <phoneticPr fontId="1"/>
  </si>
  <si>
    <t>2位　4Ｐ</t>
    <rPh sb="1" eb="2">
      <t>イ</t>
    </rPh>
    <phoneticPr fontId="1"/>
  </si>
  <si>
    <t>3位　3Ｐ</t>
    <rPh sb="1" eb="2">
      <t>イ</t>
    </rPh>
    <phoneticPr fontId="1"/>
  </si>
  <si>
    <t>4位　2Ｐ</t>
    <rPh sb="1" eb="2">
      <t>イ</t>
    </rPh>
    <phoneticPr fontId="1"/>
  </si>
  <si>
    <t>参加ポイント　1Ｐ　(主催チームには参加ポイント付与なし)</t>
    <rPh sb="0" eb="2">
      <t>サンカ</t>
    </rPh>
    <rPh sb="11" eb="13">
      <t>シュサイ</t>
    </rPh>
    <rPh sb="18" eb="20">
      <t>サンカ</t>
    </rPh>
    <rPh sb="24" eb="26">
      <t>フヨ</t>
    </rPh>
    <phoneticPr fontId="1"/>
  </si>
  <si>
    <t>　U-8</t>
    <phoneticPr fontId="1"/>
  </si>
  <si>
    <t>富雄</t>
    <rPh sb="0" eb="2">
      <t>トミオ</t>
    </rPh>
    <phoneticPr fontId="1"/>
  </si>
  <si>
    <r>
      <t>Ｂコート</t>
    </r>
    <r>
      <rPr>
        <b/>
        <sz val="14"/>
        <rFont val="ＭＳ Ｐゴシック"/>
        <family val="3"/>
        <charset val="128"/>
      </rPr>
      <t>　(田んぼ側・奥）１2分ハーフ（12-3-12）※ハーフタイム3分。</t>
    </r>
    <rPh sb="6" eb="7">
      <t>タ</t>
    </rPh>
    <rPh sb="9" eb="10">
      <t>ガワ</t>
    </rPh>
    <rPh sb="11" eb="12">
      <t>オク</t>
    </rPh>
    <phoneticPr fontId="1"/>
  </si>
  <si>
    <t>TM</t>
    <phoneticPr fontId="1"/>
  </si>
  <si>
    <t>希望チームは当日申し出ください</t>
    <rPh sb="0" eb="2">
      <t>キボウ</t>
    </rPh>
    <rPh sb="6" eb="8">
      <t>トウジツ</t>
    </rPh>
    <rPh sb="8" eb="9">
      <t>モウ</t>
    </rPh>
    <rPh sb="10" eb="11">
      <t>デ</t>
    </rPh>
    <phoneticPr fontId="1"/>
  </si>
  <si>
    <t>希望チームは当日申し出ください</t>
    <phoneticPr fontId="1"/>
  </si>
  <si>
    <t>パスドゥーロ</t>
    <phoneticPr fontId="1"/>
  </si>
  <si>
    <t>パスドゥーロ</t>
    <phoneticPr fontId="1"/>
  </si>
  <si>
    <t>プリンスＳＳ</t>
    <phoneticPr fontId="1"/>
  </si>
  <si>
    <t>センアーノ</t>
    <phoneticPr fontId="1"/>
  </si>
  <si>
    <t>センアーノ神戸</t>
    <phoneticPr fontId="1"/>
  </si>
  <si>
    <t>富雄ＦＣ</t>
    <rPh sb="0" eb="2">
      <t>トミオ</t>
    </rPh>
    <phoneticPr fontId="1"/>
  </si>
  <si>
    <t>チャクラネスト</t>
    <phoneticPr fontId="1"/>
  </si>
  <si>
    <t>センアーノ神戸</t>
    <rPh sb="5" eb="7">
      <t>コウベ</t>
    </rPh>
    <phoneticPr fontId="1"/>
  </si>
  <si>
    <t>センアーノ神戸</t>
    <phoneticPr fontId="1"/>
  </si>
  <si>
    <t>プリンスＳＳ</t>
    <phoneticPr fontId="1"/>
  </si>
  <si>
    <t>プリンスＳＳ</t>
    <phoneticPr fontId="1"/>
  </si>
  <si>
    <t>チャクラネスト</t>
    <phoneticPr fontId="1"/>
  </si>
  <si>
    <t>富雄ＦＣ</t>
    <phoneticPr fontId="1"/>
  </si>
  <si>
    <t>【奈良】：チャクラ・オーラ・富雄ＦＣ　【大阪】：プリンスＳＳ・パスドゥーロ　【兵庫】センアーノ神戸</t>
    <rPh sb="14" eb="16">
      <t>トミオ</t>
    </rPh>
    <rPh sb="20" eb="22">
      <t>オオサカ</t>
    </rPh>
    <rPh sb="39" eb="41">
      <t>ヒョウゴ</t>
    </rPh>
    <rPh sb="47" eb="49">
      <t>コウベ</t>
    </rPh>
    <phoneticPr fontId="1"/>
  </si>
  <si>
    <t>チャクラＡＵＲＡ</t>
    <phoneticPr fontId="1"/>
  </si>
  <si>
    <t>チャクラ</t>
    <phoneticPr fontId="1"/>
  </si>
  <si>
    <t>　U-10</t>
    <phoneticPr fontId="1"/>
  </si>
  <si>
    <t>チャクラ</t>
    <phoneticPr fontId="1"/>
  </si>
  <si>
    <t>*</t>
    <phoneticPr fontId="1"/>
  </si>
  <si>
    <t>伊丹Ａ</t>
    <rPh sb="0" eb="2">
      <t>イタミ</t>
    </rPh>
    <phoneticPr fontId="1"/>
  </si>
  <si>
    <t>ＦＣ　Ｖｉｐａｒｔｅ</t>
    <phoneticPr fontId="1"/>
  </si>
  <si>
    <t>Ｂ リーグ</t>
    <phoneticPr fontId="1"/>
  </si>
  <si>
    <t>伊丹Ｂ</t>
    <rPh sb="0" eb="2">
      <t>イタミ</t>
    </rPh>
    <phoneticPr fontId="1"/>
  </si>
  <si>
    <t>センアーノ</t>
    <phoneticPr fontId="1"/>
  </si>
  <si>
    <t>有岡</t>
    <rPh sb="0" eb="2">
      <t>アリオカ</t>
    </rPh>
    <phoneticPr fontId="1"/>
  </si>
  <si>
    <r>
      <t>Aコート</t>
    </r>
    <r>
      <rPr>
        <b/>
        <sz val="16"/>
        <rFont val="ＭＳ Ｐゴシック"/>
        <family val="3"/>
        <charset val="128"/>
      </rPr>
      <t>　　(　車出入口門側・手前)　15分ハーフ（15-3-15）</t>
    </r>
    <phoneticPr fontId="1"/>
  </si>
  <si>
    <t>①</t>
    <phoneticPr fontId="1"/>
  </si>
  <si>
    <t>チャクラネスト奈良</t>
    <rPh sb="7" eb="9">
      <t>ナラ</t>
    </rPh>
    <phoneticPr fontId="1"/>
  </si>
  <si>
    <t>伊丹ＦＣ　Ａ</t>
    <phoneticPr fontId="1"/>
  </si>
  <si>
    <t>前半:左 後半:右</t>
    <phoneticPr fontId="1"/>
  </si>
  <si>
    <t>②</t>
    <phoneticPr fontId="1"/>
  </si>
  <si>
    <t>伊丹ＦＣ　Ｂ</t>
    <rPh sb="0" eb="2">
      <t>イタミ</t>
    </rPh>
    <phoneticPr fontId="1"/>
  </si>
  <si>
    <t>③</t>
    <phoneticPr fontId="1"/>
  </si>
  <si>
    <t>④</t>
    <phoneticPr fontId="1"/>
  </si>
  <si>
    <t>有岡ＦＣ</t>
    <rPh sb="0" eb="2">
      <t>アリオカ</t>
    </rPh>
    <phoneticPr fontId="1"/>
  </si>
  <si>
    <t>⑤</t>
    <phoneticPr fontId="1"/>
  </si>
  <si>
    <t>⑥</t>
    <phoneticPr fontId="1"/>
  </si>
  <si>
    <t>伊丹ＦＣ　Ｂ</t>
    <phoneticPr fontId="1"/>
  </si>
  <si>
    <t>ＴＭ</t>
    <phoneticPr fontId="1"/>
  </si>
  <si>
    <t>チャクラネスト奈良</t>
    <phoneticPr fontId="1"/>
  </si>
  <si>
    <t>センアーノ神戸</t>
    <phoneticPr fontId="1"/>
  </si>
  <si>
    <t>有岡ＦＣ</t>
    <phoneticPr fontId="1"/>
  </si>
  <si>
    <t>⑦</t>
    <phoneticPr fontId="1"/>
  </si>
  <si>
    <t>⑧</t>
    <phoneticPr fontId="1"/>
  </si>
  <si>
    <t>⑨</t>
    <phoneticPr fontId="1"/>
  </si>
  <si>
    <t>前半:左 後半:右</t>
    <rPh sb="0" eb="2">
      <t>ゼンハン</t>
    </rPh>
    <rPh sb="3" eb="4">
      <t>ヒダリ</t>
    </rPh>
    <rPh sb="5" eb="7">
      <t>コウハン</t>
    </rPh>
    <rPh sb="8" eb="9">
      <t>ミギ</t>
    </rPh>
    <phoneticPr fontId="1"/>
  </si>
  <si>
    <t>【奈良】：チャクラ　【兵庫】：伊丹ＦＣ・有岡ＦＣ・センアーノ神戸　【岡山】ＦＣ　Ｖｉｐａｒｔｅ</t>
    <rPh sb="11" eb="13">
      <t>ヒョウゴ</t>
    </rPh>
    <rPh sb="15" eb="17">
      <t>イタミ</t>
    </rPh>
    <rPh sb="20" eb="22">
      <t>アリオカ</t>
    </rPh>
    <rPh sb="30" eb="32">
      <t>コウベ</t>
    </rPh>
    <rPh sb="34" eb="36">
      <t>オカヤマ</t>
    </rPh>
    <phoneticPr fontId="1"/>
  </si>
</sst>
</file>

<file path=xl/styles.xml><?xml version="1.0" encoding="utf-8"?>
<styleSheet xmlns="http://schemas.openxmlformats.org/spreadsheetml/2006/main">
  <fonts count="19">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20"/>
      <name val="ＭＳ Ｐゴシック"/>
      <family val="3"/>
      <charset val="128"/>
    </font>
    <font>
      <b/>
      <sz val="36"/>
      <name val="ＭＳ Ｐゴシック"/>
      <family val="3"/>
      <charset val="128"/>
    </font>
    <font>
      <b/>
      <sz val="22"/>
      <name val="ＭＳ Ｐゴシック"/>
      <family val="3"/>
      <charset val="128"/>
    </font>
    <font>
      <sz val="22"/>
      <name val="ＭＳ Ｐゴシック"/>
      <family val="3"/>
      <charset val="128"/>
    </font>
    <font>
      <b/>
      <u/>
      <sz val="14"/>
      <name val="ＭＳ Ｐゴシック"/>
      <family val="3"/>
      <charset val="128"/>
    </font>
    <font>
      <b/>
      <sz val="20"/>
      <name val="HG正楷書体-PRO"/>
      <family val="4"/>
      <charset val="128"/>
    </font>
    <font>
      <sz val="20"/>
      <name val="HG正楷書体-PRO"/>
      <family val="4"/>
      <charset val="128"/>
    </font>
    <font>
      <sz val="11"/>
      <name val="ＭＳ Ｐゴシック"/>
      <family val="3"/>
      <charset val="128"/>
    </font>
    <font>
      <sz val="9"/>
      <name val="ＭＳ Ｐゴシック"/>
      <family val="3"/>
      <charset val="128"/>
    </font>
    <font>
      <b/>
      <u/>
      <sz val="12"/>
      <name val="ＭＳ Ｐゴシック"/>
      <family val="3"/>
      <charset val="128"/>
    </font>
    <font>
      <sz val="20"/>
      <name val="ＭＳ Ｐゴシック"/>
      <family val="3"/>
      <charset val="128"/>
    </font>
    <font>
      <b/>
      <sz val="14"/>
      <name val="ＭＳ Ｐゴシック"/>
      <family val="3"/>
      <charset val="128"/>
    </font>
    <font>
      <b/>
      <sz val="18"/>
      <name val="ＭＳ Ｐゴシック"/>
      <family val="3"/>
      <charset val="128"/>
    </font>
    <font>
      <sz val="14"/>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00B0F0"/>
        <bgColor indexed="64"/>
      </patternFill>
    </fill>
  </fills>
  <borders count="40">
    <border>
      <left/>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4">
    <xf numFmtId="0" fontId="0" fillId="0" borderId="0" xfId="0"/>
    <xf numFmtId="0" fontId="0" fillId="0" borderId="0" xfId="0" applyBorder="1"/>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Border="1" applyAlignment="1">
      <alignment vertical="center"/>
    </xf>
    <xf numFmtId="0" fontId="3" fillId="0" borderId="0" xfId="0" applyFont="1" applyAlignment="1">
      <alignment horizontal="center" vertical="top"/>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xf numFmtId="0" fontId="5" fillId="0" borderId="0" xfId="0" applyFont="1" applyBorder="1" applyAlignment="1">
      <alignment horizontal="center" vertical="center" shrinkToFit="1"/>
    </xf>
    <xf numFmtId="0" fontId="4" fillId="0" borderId="0" xfId="0" applyFont="1" applyBorder="1"/>
    <xf numFmtId="0" fontId="8" fillId="0" borderId="0" xfId="0" applyFont="1"/>
    <xf numFmtId="0" fontId="0" fillId="0" borderId="17" xfId="0" applyBorder="1" applyAlignment="1">
      <alignment horizontal="left" vertical="center"/>
    </xf>
    <xf numFmtId="0" fontId="0" fillId="0" borderId="18" xfId="0" applyBorder="1" applyAlignment="1">
      <alignment horizontal="left" vertical="center"/>
    </xf>
    <xf numFmtId="20" fontId="0" fillId="0" borderId="6" xfId="0" applyNumberFormat="1" applyBorder="1" applyAlignment="1">
      <alignment horizontal="center" vertical="center"/>
    </xf>
    <xf numFmtId="0" fontId="11" fillId="0" borderId="18" xfId="0" applyFont="1" applyBorder="1" applyAlignment="1">
      <alignment horizontal="left" vertical="center"/>
    </xf>
    <xf numFmtId="0" fontId="13" fillId="0" borderId="0" xfId="0" applyFont="1"/>
    <xf numFmtId="0" fontId="2" fillId="0" borderId="0" xfId="0" applyFont="1"/>
    <xf numFmtId="0" fontId="11" fillId="0" borderId="0" xfId="0" applyFont="1"/>
    <xf numFmtId="0" fontId="15" fillId="0" borderId="0" xfId="0" applyFont="1"/>
    <xf numFmtId="20" fontId="0" fillId="2" borderId="6" xfId="0" applyNumberFormat="1" applyFill="1" applyBorder="1" applyAlignment="1">
      <alignment horizontal="center" vertical="center"/>
    </xf>
    <xf numFmtId="0" fontId="12" fillId="2" borderId="18" xfId="0" applyFont="1" applyFill="1" applyBorder="1" applyAlignment="1">
      <alignment horizontal="left" vertical="center"/>
    </xf>
    <xf numFmtId="0" fontId="12" fillId="2" borderId="32" xfId="0" applyFont="1" applyFill="1" applyBorder="1" applyAlignment="1">
      <alignment horizontal="left" vertical="center"/>
    </xf>
    <xf numFmtId="0" fontId="4" fillId="0" borderId="0" xfId="0" applyFont="1" applyBorder="1" applyAlignment="1">
      <alignment vertical="center"/>
    </xf>
    <xf numFmtId="0" fontId="3" fillId="0" borderId="0" xfId="0" applyFont="1" applyAlignment="1">
      <alignment vertical="center"/>
    </xf>
    <xf numFmtId="0" fontId="18" fillId="0" borderId="0" xfId="0" applyFont="1" applyAlignment="1">
      <alignment vertical="center"/>
    </xf>
    <xf numFmtId="0" fontId="0" fillId="0" borderId="37" xfId="0" applyBorder="1" applyAlignment="1">
      <alignment horizontal="lef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15" xfId="0" applyBorder="1" applyAlignment="1">
      <alignment horizontal="right" vertical="center"/>
    </xf>
    <xf numFmtId="0" fontId="0" fillId="0" borderId="30"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5" xfId="0"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11" fillId="2" borderId="19" xfId="0" applyFont="1" applyFill="1"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vertical="center"/>
    </xf>
    <xf numFmtId="0" fontId="0" fillId="0" borderId="11" xfId="0"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11" fillId="0" borderId="19"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2" fillId="0" borderId="28" xfId="0" applyFont="1" applyBorder="1" applyAlignment="1">
      <alignment horizontal="center" vertical="center"/>
    </xf>
    <xf numFmtId="0" fontId="0" fillId="0" borderId="29" xfId="0" applyBorder="1" applyAlignment="1">
      <alignment horizontal="center" vertical="center"/>
    </xf>
    <xf numFmtId="0" fontId="2" fillId="0" borderId="21" xfId="0" applyFont="1" applyBorder="1" applyAlignment="1">
      <alignment horizontal="center" vertical="center" shrinkToFit="1"/>
    </xf>
    <xf numFmtId="0" fontId="0" fillId="0" borderId="22" xfId="0" applyBorder="1" applyAlignment="1">
      <alignment vertical="center"/>
    </xf>
    <xf numFmtId="0" fontId="2" fillId="0" borderId="23" xfId="0" applyFont="1" applyBorder="1" applyAlignment="1">
      <alignment horizontal="center" vertical="center" shrinkToFit="1"/>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6" fillId="0" borderId="0" xfId="0" applyFont="1" applyAlignment="1">
      <alignment horizontal="center" vertical="top"/>
    </xf>
    <xf numFmtId="0" fontId="7" fillId="0" borderId="0" xfId="0" applyFont="1" applyAlignment="1"/>
    <xf numFmtId="0" fontId="0" fillId="0" borderId="0" xfId="0" applyAlignment="1"/>
    <xf numFmtId="0" fontId="0" fillId="0" borderId="10" xfId="0" applyBorder="1" applyAlignment="1">
      <alignment horizontal="left" vertical="center"/>
    </xf>
    <xf numFmtId="0" fontId="0" fillId="0" borderId="10" xfId="0"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xf>
    <xf numFmtId="0" fontId="0" fillId="2" borderId="20"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0" xfId="0"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14" fillId="0" borderId="0" xfId="0" applyFont="1" applyAlignment="1">
      <alignment wrapText="1"/>
    </xf>
    <xf numFmtId="0" fontId="7" fillId="0" borderId="0" xfId="0" applyFont="1" applyAlignment="1">
      <alignment wrapText="1"/>
    </xf>
    <xf numFmtId="0" fontId="11" fillId="0" borderId="0" xfId="0" applyFont="1" applyAlignment="1">
      <alignment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220980</xdr:colOff>
      <xdr:row>1</xdr:row>
      <xdr:rowOff>261874</xdr:rowOff>
    </xdr:to>
    <xdr:pic>
      <xdr:nvPicPr>
        <xdr:cNvPr id="2" name="図 3" descr="soku_20289.jpg"/>
        <xdr:cNvPicPr>
          <a:picLocks noChangeAspect="1"/>
        </xdr:cNvPicPr>
      </xdr:nvPicPr>
      <xdr:blipFill>
        <a:blip xmlns:r="http://schemas.openxmlformats.org/officeDocument/2006/relationships" r:embed="rId1" cstate="print"/>
        <a:srcRect/>
        <a:stretch>
          <a:fillRect/>
        </a:stretch>
      </xdr:blipFill>
      <xdr:spPr bwMode="auto">
        <a:xfrm>
          <a:off x="0" y="0"/>
          <a:ext cx="845820" cy="429514"/>
        </a:xfrm>
        <a:prstGeom prst="rect">
          <a:avLst/>
        </a:prstGeom>
        <a:noFill/>
        <a:ln w="9525">
          <a:noFill/>
          <a:miter lim="800000"/>
          <a:headEnd/>
          <a:tailEnd/>
        </a:ln>
      </xdr:spPr>
    </xdr:pic>
    <xdr:clientData/>
  </xdr:twoCellAnchor>
  <xdr:twoCellAnchor editAs="oneCell">
    <xdr:from>
      <xdr:col>12</xdr:col>
      <xdr:colOff>83820</xdr:colOff>
      <xdr:row>0</xdr:row>
      <xdr:rowOff>0</xdr:rowOff>
    </xdr:from>
    <xdr:to>
      <xdr:col>13</xdr:col>
      <xdr:colOff>480060</xdr:colOff>
      <xdr:row>2</xdr:row>
      <xdr:rowOff>0</xdr:rowOff>
    </xdr:to>
    <xdr:pic>
      <xdr:nvPicPr>
        <xdr:cNvPr id="3" name="図 4" descr="soku_20289.jpg"/>
        <xdr:cNvPicPr>
          <a:picLocks noChangeAspect="1"/>
        </xdr:cNvPicPr>
      </xdr:nvPicPr>
      <xdr:blipFill>
        <a:blip xmlns:r="http://schemas.openxmlformats.org/officeDocument/2006/relationships" r:embed="rId2" cstate="print"/>
        <a:srcRect/>
        <a:stretch>
          <a:fillRect/>
        </a:stretch>
      </xdr:blipFill>
      <xdr:spPr bwMode="auto">
        <a:xfrm>
          <a:off x="6057900" y="0"/>
          <a:ext cx="762000" cy="434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0</xdr:row>
      <xdr:rowOff>0</xdr:rowOff>
    </xdr:from>
    <xdr:to>
      <xdr:col>2</xdr:col>
      <xdr:colOff>251460</xdr:colOff>
      <xdr:row>2</xdr:row>
      <xdr:rowOff>0</xdr:rowOff>
    </xdr:to>
    <xdr:pic>
      <xdr:nvPicPr>
        <xdr:cNvPr id="1035" name="図 3" descr="soku_20289.jpg"/>
        <xdr:cNvPicPr>
          <a:picLocks noChangeAspect="1"/>
        </xdr:cNvPicPr>
      </xdr:nvPicPr>
      <xdr:blipFill>
        <a:blip xmlns:r="http://schemas.openxmlformats.org/officeDocument/2006/relationships" r:embed="rId1" cstate="print"/>
        <a:srcRect/>
        <a:stretch>
          <a:fillRect/>
        </a:stretch>
      </xdr:blipFill>
      <xdr:spPr bwMode="auto">
        <a:xfrm>
          <a:off x="99060" y="0"/>
          <a:ext cx="777240" cy="434340"/>
        </a:xfrm>
        <a:prstGeom prst="rect">
          <a:avLst/>
        </a:prstGeom>
        <a:noFill/>
        <a:ln w="9525">
          <a:noFill/>
          <a:miter lim="800000"/>
          <a:headEnd/>
          <a:tailEnd/>
        </a:ln>
      </xdr:spPr>
    </xdr:pic>
    <xdr:clientData/>
  </xdr:twoCellAnchor>
  <xdr:twoCellAnchor editAs="oneCell">
    <xdr:from>
      <xdr:col>12</xdr:col>
      <xdr:colOff>83820</xdr:colOff>
      <xdr:row>0</xdr:row>
      <xdr:rowOff>0</xdr:rowOff>
    </xdr:from>
    <xdr:to>
      <xdr:col>13</xdr:col>
      <xdr:colOff>495300</xdr:colOff>
      <xdr:row>2</xdr:row>
      <xdr:rowOff>0</xdr:rowOff>
    </xdr:to>
    <xdr:pic>
      <xdr:nvPicPr>
        <xdr:cNvPr id="1036" name="図 4" descr="soku_20289.jpg"/>
        <xdr:cNvPicPr>
          <a:picLocks noChangeAspect="1"/>
        </xdr:cNvPicPr>
      </xdr:nvPicPr>
      <xdr:blipFill>
        <a:blip xmlns:r="http://schemas.openxmlformats.org/officeDocument/2006/relationships" r:embed="rId1" cstate="print"/>
        <a:srcRect/>
        <a:stretch>
          <a:fillRect/>
        </a:stretch>
      </xdr:blipFill>
      <xdr:spPr bwMode="auto">
        <a:xfrm>
          <a:off x="6057900" y="0"/>
          <a:ext cx="777240" cy="4343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472441</xdr:colOff>
      <xdr:row>1</xdr:row>
      <xdr:rowOff>259081</xdr:rowOff>
    </xdr:from>
    <xdr:to>
      <xdr:col>9</xdr:col>
      <xdr:colOff>513081</xdr:colOff>
      <xdr:row>3</xdr:row>
      <xdr:rowOff>571501</xdr:rowOff>
    </xdr:to>
    <xdr:pic>
      <xdr:nvPicPr>
        <xdr:cNvPr id="2" name="図 1" descr="soku_20289.jpg"/>
        <xdr:cNvPicPr>
          <a:picLocks noChangeAspect="1"/>
        </xdr:cNvPicPr>
      </xdr:nvPicPr>
      <xdr:blipFill>
        <a:blip xmlns:r="http://schemas.openxmlformats.org/officeDocument/2006/relationships" r:embed="rId1" cstate="print"/>
        <a:stretch>
          <a:fillRect/>
        </a:stretch>
      </xdr:blipFill>
      <xdr:spPr>
        <a:xfrm>
          <a:off x="3520441" y="777241"/>
          <a:ext cx="2479040" cy="13944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8"/>
  <sheetViews>
    <sheetView topLeftCell="A4" workbookViewId="0">
      <selection activeCell="B9" sqref="B9:C9"/>
    </sheetView>
  </sheetViews>
  <sheetFormatPr defaultRowHeight="13.2"/>
  <cols>
    <col min="1" max="1" width="2.88671875" customWidth="1"/>
    <col min="2" max="2" width="6.21875" customWidth="1"/>
    <col min="3" max="3" width="4.21875" customWidth="1"/>
    <col min="4" max="4" width="10.21875" customWidth="1"/>
    <col min="5" max="5" width="9.21875" customWidth="1"/>
    <col min="6" max="6" width="10.21875" customWidth="1"/>
    <col min="7" max="7" width="6.6640625" customWidth="1"/>
    <col min="8" max="8" width="7.109375" customWidth="1"/>
    <col min="9" max="9" width="7.77734375" customWidth="1"/>
    <col min="10" max="10" width="7.44140625" customWidth="1"/>
    <col min="11" max="11" width="7.6640625" customWidth="1"/>
    <col min="12" max="12" width="7.44140625" customWidth="1"/>
    <col min="13" max="13" width="5.33203125" customWidth="1"/>
    <col min="14" max="14" width="7.44140625" customWidth="1"/>
    <col min="257" max="257" width="2.88671875" customWidth="1"/>
    <col min="258" max="258" width="6.21875" customWidth="1"/>
    <col min="259" max="259" width="4.21875" customWidth="1"/>
    <col min="260" max="260" width="10.21875" customWidth="1"/>
    <col min="261" max="261" width="9.21875" customWidth="1"/>
    <col min="262" max="262" width="10.21875" customWidth="1"/>
    <col min="263" max="263" width="6.6640625" customWidth="1"/>
    <col min="264" max="264" width="7.109375" customWidth="1"/>
    <col min="265" max="265" width="7.77734375" customWidth="1"/>
    <col min="266" max="266" width="7.44140625" customWidth="1"/>
    <col min="267" max="267" width="7.6640625" customWidth="1"/>
    <col min="268" max="268" width="7.44140625" customWidth="1"/>
    <col min="269" max="269" width="5.33203125" customWidth="1"/>
    <col min="270" max="270" width="7.44140625" customWidth="1"/>
    <col min="513" max="513" width="2.88671875" customWidth="1"/>
    <col min="514" max="514" width="6.21875" customWidth="1"/>
    <col min="515" max="515" width="4.21875" customWidth="1"/>
    <col min="516" max="516" width="10.21875" customWidth="1"/>
    <col min="517" max="517" width="9.21875" customWidth="1"/>
    <col min="518" max="518" width="10.21875" customWidth="1"/>
    <col min="519" max="519" width="6.6640625" customWidth="1"/>
    <col min="520" max="520" width="7.109375" customWidth="1"/>
    <col min="521" max="521" width="7.77734375" customWidth="1"/>
    <col min="522" max="522" width="7.44140625" customWidth="1"/>
    <col min="523" max="523" width="7.6640625" customWidth="1"/>
    <col min="524" max="524" width="7.44140625" customWidth="1"/>
    <col min="525" max="525" width="5.33203125" customWidth="1"/>
    <col min="526" max="526" width="7.44140625" customWidth="1"/>
    <col min="769" max="769" width="2.88671875" customWidth="1"/>
    <col min="770" max="770" width="6.21875" customWidth="1"/>
    <col min="771" max="771" width="4.21875" customWidth="1"/>
    <col min="772" max="772" width="10.21875" customWidth="1"/>
    <col min="773" max="773" width="9.21875" customWidth="1"/>
    <col min="774" max="774" width="10.21875" customWidth="1"/>
    <col min="775" max="775" width="6.6640625" customWidth="1"/>
    <col min="776" max="776" width="7.109375" customWidth="1"/>
    <col min="777" max="777" width="7.77734375" customWidth="1"/>
    <col min="778" max="778" width="7.44140625" customWidth="1"/>
    <col min="779" max="779" width="7.6640625" customWidth="1"/>
    <col min="780" max="780" width="7.44140625" customWidth="1"/>
    <col min="781" max="781" width="5.33203125" customWidth="1"/>
    <col min="782" max="782" width="7.44140625" customWidth="1"/>
    <col min="1025" max="1025" width="2.88671875" customWidth="1"/>
    <col min="1026" max="1026" width="6.21875" customWidth="1"/>
    <col min="1027" max="1027" width="4.21875" customWidth="1"/>
    <col min="1028" max="1028" width="10.21875" customWidth="1"/>
    <col min="1029" max="1029" width="9.21875" customWidth="1"/>
    <col min="1030" max="1030" width="10.21875" customWidth="1"/>
    <col min="1031" max="1031" width="6.6640625" customWidth="1"/>
    <col min="1032" max="1032" width="7.109375" customWidth="1"/>
    <col min="1033" max="1033" width="7.77734375" customWidth="1"/>
    <col min="1034" max="1034" width="7.44140625" customWidth="1"/>
    <col min="1035" max="1035" width="7.6640625" customWidth="1"/>
    <col min="1036" max="1036" width="7.44140625" customWidth="1"/>
    <col min="1037" max="1037" width="5.33203125" customWidth="1"/>
    <col min="1038" max="1038" width="7.44140625" customWidth="1"/>
    <col min="1281" max="1281" width="2.88671875" customWidth="1"/>
    <col min="1282" max="1282" width="6.21875" customWidth="1"/>
    <col min="1283" max="1283" width="4.21875" customWidth="1"/>
    <col min="1284" max="1284" width="10.21875" customWidth="1"/>
    <col min="1285" max="1285" width="9.21875" customWidth="1"/>
    <col min="1286" max="1286" width="10.21875" customWidth="1"/>
    <col min="1287" max="1287" width="6.6640625" customWidth="1"/>
    <col min="1288" max="1288" width="7.109375" customWidth="1"/>
    <col min="1289" max="1289" width="7.77734375" customWidth="1"/>
    <col min="1290" max="1290" width="7.44140625" customWidth="1"/>
    <col min="1291" max="1291" width="7.6640625" customWidth="1"/>
    <col min="1292" max="1292" width="7.44140625" customWidth="1"/>
    <col min="1293" max="1293" width="5.33203125" customWidth="1"/>
    <col min="1294" max="1294" width="7.44140625" customWidth="1"/>
    <col min="1537" max="1537" width="2.88671875" customWidth="1"/>
    <col min="1538" max="1538" width="6.21875" customWidth="1"/>
    <col min="1539" max="1539" width="4.21875" customWidth="1"/>
    <col min="1540" max="1540" width="10.21875" customWidth="1"/>
    <col min="1541" max="1541" width="9.21875" customWidth="1"/>
    <col min="1542" max="1542" width="10.21875" customWidth="1"/>
    <col min="1543" max="1543" width="6.6640625" customWidth="1"/>
    <col min="1544" max="1544" width="7.109375" customWidth="1"/>
    <col min="1545" max="1545" width="7.77734375" customWidth="1"/>
    <col min="1546" max="1546" width="7.44140625" customWidth="1"/>
    <col min="1547" max="1547" width="7.6640625" customWidth="1"/>
    <col min="1548" max="1548" width="7.44140625" customWidth="1"/>
    <col min="1549" max="1549" width="5.33203125" customWidth="1"/>
    <col min="1550" max="1550" width="7.44140625" customWidth="1"/>
    <col min="1793" max="1793" width="2.88671875" customWidth="1"/>
    <col min="1794" max="1794" width="6.21875" customWidth="1"/>
    <col min="1795" max="1795" width="4.21875" customWidth="1"/>
    <col min="1796" max="1796" width="10.21875" customWidth="1"/>
    <col min="1797" max="1797" width="9.21875" customWidth="1"/>
    <col min="1798" max="1798" width="10.21875" customWidth="1"/>
    <col min="1799" max="1799" width="6.6640625" customWidth="1"/>
    <col min="1800" max="1800" width="7.109375" customWidth="1"/>
    <col min="1801" max="1801" width="7.77734375" customWidth="1"/>
    <col min="1802" max="1802" width="7.44140625" customWidth="1"/>
    <col min="1803" max="1803" width="7.6640625" customWidth="1"/>
    <col min="1804" max="1804" width="7.44140625" customWidth="1"/>
    <col min="1805" max="1805" width="5.33203125" customWidth="1"/>
    <col min="1806" max="1806" width="7.44140625" customWidth="1"/>
    <col min="2049" max="2049" width="2.88671875" customWidth="1"/>
    <col min="2050" max="2050" width="6.21875" customWidth="1"/>
    <col min="2051" max="2051" width="4.21875" customWidth="1"/>
    <col min="2052" max="2052" width="10.21875" customWidth="1"/>
    <col min="2053" max="2053" width="9.21875" customWidth="1"/>
    <col min="2054" max="2054" width="10.21875" customWidth="1"/>
    <col min="2055" max="2055" width="6.6640625" customWidth="1"/>
    <col min="2056" max="2056" width="7.109375" customWidth="1"/>
    <col min="2057" max="2057" width="7.77734375" customWidth="1"/>
    <col min="2058" max="2058" width="7.44140625" customWidth="1"/>
    <col min="2059" max="2059" width="7.6640625" customWidth="1"/>
    <col min="2060" max="2060" width="7.44140625" customWidth="1"/>
    <col min="2061" max="2061" width="5.33203125" customWidth="1"/>
    <col min="2062" max="2062" width="7.44140625" customWidth="1"/>
    <col min="2305" max="2305" width="2.88671875" customWidth="1"/>
    <col min="2306" max="2306" width="6.21875" customWidth="1"/>
    <col min="2307" max="2307" width="4.21875" customWidth="1"/>
    <col min="2308" max="2308" width="10.21875" customWidth="1"/>
    <col min="2309" max="2309" width="9.21875" customWidth="1"/>
    <col min="2310" max="2310" width="10.21875" customWidth="1"/>
    <col min="2311" max="2311" width="6.6640625" customWidth="1"/>
    <col min="2312" max="2312" width="7.109375" customWidth="1"/>
    <col min="2313" max="2313" width="7.77734375" customWidth="1"/>
    <col min="2314" max="2314" width="7.44140625" customWidth="1"/>
    <col min="2315" max="2315" width="7.6640625" customWidth="1"/>
    <col min="2316" max="2316" width="7.44140625" customWidth="1"/>
    <col min="2317" max="2317" width="5.33203125" customWidth="1"/>
    <col min="2318" max="2318" width="7.44140625" customWidth="1"/>
    <col min="2561" max="2561" width="2.88671875" customWidth="1"/>
    <col min="2562" max="2562" width="6.21875" customWidth="1"/>
    <col min="2563" max="2563" width="4.21875" customWidth="1"/>
    <col min="2564" max="2564" width="10.21875" customWidth="1"/>
    <col min="2565" max="2565" width="9.21875" customWidth="1"/>
    <col min="2566" max="2566" width="10.21875" customWidth="1"/>
    <col min="2567" max="2567" width="6.6640625" customWidth="1"/>
    <col min="2568" max="2568" width="7.109375" customWidth="1"/>
    <col min="2569" max="2569" width="7.77734375" customWidth="1"/>
    <col min="2570" max="2570" width="7.44140625" customWidth="1"/>
    <col min="2571" max="2571" width="7.6640625" customWidth="1"/>
    <col min="2572" max="2572" width="7.44140625" customWidth="1"/>
    <col min="2573" max="2573" width="5.33203125" customWidth="1"/>
    <col min="2574" max="2574" width="7.44140625" customWidth="1"/>
    <col min="2817" max="2817" width="2.88671875" customWidth="1"/>
    <col min="2818" max="2818" width="6.21875" customWidth="1"/>
    <col min="2819" max="2819" width="4.21875" customWidth="1"/>
    <col min="2820" max="2820" width="10.21875" customWidth="1"/>
    <col min="2821" max="2821" width="9.21875" customWidth="1"/>
    <col min="2822" max="2822" width="10.21875" customWidth="1"/>
    <col min="2823" max="2823" width="6.6640625" customWidth="1"/>
    <col min="2824" max="2824" width="7.109375" customWidth="1"/>
    <col min="2825" max="2825" width="7.77734375" customWidth="1"/>
    <col min="2826" max="2826" width="7.44140625" customWidth="1"/>
    <col min="2827" max="2827" width="7.6640625" customWidth="1"/>
    <col min="2828" max="2828" width="7.44140625" customWidth="1"/>
    <col min="2829" max="2829" width="5.33203125" customWidth="1"/>
    <col min="2830" max="2830" width="7.44140625" customWidth="1"/>
    <col min="3073" max="3073" width="2.88671875" customWidth="1"/>
    <col min="3074" max="3074" width="6.21875" customWidth="1"/>
    <col min="3075" max="3075" width="4.21875" customWidth="1"/>
    <col min="3076" max="3076" width="10.21875" customWidth="1"/>
    <col min="3077" max="3077" width="9.21875" customWidth="1"/>
    <col min="3078" max="3078" width="10.21875" customWidth="1"/>
    <col min="3079" max="3079" width="6.6640625" customWidth="1"/>
    <col min="3080" max="3080" width="7.109375" customWidth="1"/>
    <col min="3081" max="3081" width="7.77734375" customWidth="1"/>
    <col min="3082" max="3082" width="7.44140625" customWidth="1"/>
    <col min="3083" max="3083" width="7.6640625" customWidth="1"/>
    <col min="3084" max="3084" width="7.44140625" customWidth="1"/>
    <col min="3085" max="3085" width="5.33203125" customWidth="1"/>
    <col min="3086" max="3086" width="7.44140625" customWidth="1"/>
    <col min="3329" max="3329" width="2.88671875" customWidth="1"/>
    <col min="3330" max="3330" width="6.21875" customWidth="1"/>
    <col min="3331" max="3331" width="4.21875" customWidth="1"/>
    <col min="3332" max="3332" width="10.21875" customWidth="1"/>
    <col min="3333" max="3333" width="9.21875" customWidth="1"/>
    <col min="3334" max="3334" width="10.21875" customWidth="1"/>
    <col min="3335" max="3335" width="6.6640625" customWidth="1"/>
    <col min="3336" max="3336" width="7.109375" customWidth="1"/>
    <col min="3337" max="3337" width="7.77734375" customWidth="1"/>
    <col min="3338" max="3338" width="7.44140625" customWidth="1"/>
    <col min="3339" max="3339" width="7.6640625" customWidth="1"/>
    <col min="3340" max="3340" width="7.44140625" customWidth="1"/>
    <col min="3341" max="3341" width="5.33203125" customWidth="1"/>
    <col min="3342" max="3342" width="7.44140625" customWidth="1"/>
    <col min="3585" max="3585" width="2.88671875" customWidth="1"/>
    <col min="3586" max="3586" width="6.21875" customWidth="1"/>
    <col min="3587" max="3587" width="4.21875" customWidth="1"/>
    <col min="3588" max="3588" width="10.21875" customWidth="1"/>
    <col min="3589" max="3589" width="9.21875" customWidth="1"/>
    <col min="3590" max="3590" width="10.21875" customWidth="1"/>
    <col min="3591" max="3591" width="6.6640625" customWidth="1"/>
    <col min="3592" max="3592" width="7.109375" customWidth="1"/>
    <col min="3593" max="3593" width="7.77734375" customWidth="1"/>
    <col min="3594" max="3594" width="7.44140625" customWidth="1"/>
    <col min="3595" max="3595" width="7.6640625" customWidth="1"/>
    <col min="3596" max="3596" width="7.44140625" customWidth="1"/>
    <col min="3597" max="3597" width="5.33203125" customWidth="1"/>
    <col min="3598" max="3598" width="7.44140625" customWidth="1"/>
    <col min="3841" max="3841" width="2.88671875" customWidth="1"/>
    <col min="3842" max="3842" width="6.21875" customWidth="1"/>
    <col min="3843" max="3843" width="4.21875" customWidth="1"/>
    <col min="3844" max="3844" width="10.21875" customWidth="1"/>
    <col min="3845" max="3845" width="9.21875" customWidth="1"/>
    <col min="3846" max="3846" width="10.21875" customWidth="1"/>
    <col min="3847" max="3847" width="6.6640625" customWidth="1"/>
    <col min="3848" max="3848" width="7.109375" customWidth="1"/>
    <col min="3849" max="3849" width="7.77734375" customWidth="1"/>
    <col min="3850" max="3850" width="7.44140625" customWidth="1"/>
    <col min="3851" max="3851" width="7.6640625" customWidth="1"/>
    <col min="3852" max="3852" width="7.44140625" customWidth="1"/>
    <col min="3853" max="3853" width="5.33203125" customWidth="1"/>
    <col min="3854" max="3854" width="7.44140625" customWidth="1"/>
    <col min="4097" max="4097" width="2.88671875" customWidth="1"/>
    <col min="4098" max="4098" width="6.21875" customWidth="1"/>
    <col min="4099" max="4099" width="4.21875" customWidth="1"/>
    <col min="4100" max="4100" width="10.21875" customWidth="1"/>
    <col min="4101" max="4101" width="9.21875" customWidth="1"/>
    <col min="4102" max="4102" width="10.21875" customWidth="1"/>
    <col min="4103" max="4103" width="6.6640625" customWidth="1"/>
    <col min="4104" max="4104" width="7.109375" customWidth="1"/>
    <col min="4105" max="4105" width="7.77734375" customWidth="1"/>
    <col min="4106" max="4106" width="7.44140625" customWidth="1"/>
    <col min="4107" max="4107" width="7.6640625" customWidth="1"/>
    <col min="4108" max="4108" width="7.44140625" customWidth="1"/>
    <col min="4109" max="4109" width="5.33203125" customWidth="1"/>
    <col min="4110" max="4110" width="7.44140625" customWidth="1"/>
    <col min="4353" max="4353" width="2.88671875" customWidth="1"/>
    <col min="4354" max="4354" width="6.21875" customWidth="1"/>
    <col min="4355" max="4355" width="4.21875" customWidth="1"/>
    <col min="4356" max="4356" width="10.21875" customWidth="1"/>
    <col min="4357" max="4357" width="9.21875" customWidth="1"/>
    <col min="4358" max="4358" width="10.21875" customWidth="1"/>
    <col min="4359" max="4359" width="6.6640625" customWidth="1"/>
    <col min="4360" max="4360" width="7.109375" customWidth="1"/>
    <col min="4361" max="4361" width="7.77734375" customWidth="1"/>
    <col min="4362" max="4362" width="7.44140625" customWidth="1"/>
    <col min="4363" max="4363" width="7.6640625" customWidth="1"/>
    <col min="4364" max="4364" width="7.44140625" customWidth="1"/>
    <col min="4365" max="4365" width="5.33203125" customWidth="1"/>
    <col min="4366" max="4366" width="7.44140625" customWidth="1"/>
    <col min="4609" max="4609" width="2.88671875" customWidth="1"/>
    <col min="4610" max="4610" width="6.21875" customWidth="1"/>
    <col min="4611" max="4611" width="4.21875" customWidth="1"/>
    <col min="4612" max="4612" width="10.21875" customWidth="1"/>
    <col min="4613" max="4613" width="9.21875" customWidth="1"/>
    <col min="4614" max="4614" width="10.21875" customWidth="1"/>
    <col min="4615" max="4615" width="6.6640625" customWidth="1"/>
    <col min="4616" max="4616" width="7.109375" customWidth="1"/>
    <col min="4617" max="4617" width="7.77734375" customWidth="1"/>
    <col min="4618" max="4618" width="7.44140625" customWidth="1"/>
    <col min="4619" max="4619" width="7.6640625" customWidth="1"/>
    <col min="4620" max="4620" width="7.44140625" customWidth="1"/>
    <col min="4621" max="4621" width="5.33203125" customWidth="1"/>
    <col min="4622" max="4622" width="7.44140625" customWidth="1"/>
    <col min="4865" max="4865" width="2.88671875" customWidth="1"/>
    <col min="4866" max="4866" width="6.21875" customWidth="1"/>
    <col min="4867" max="4867" width="4.21875" customWidth="1"/>
    <col min="4868" max="4868" width="10.21875" customWidth="1"/>
    <col min="4869" max="4869" width="9.21875" customWidth="1"/>
    <col min="4870" max="4870" width="10.21875" customWidth="1"/>
    <col min="4871" max="4871" width="6.6640625" customWidth="1"/>
    <col min="4872" max="4872" width="7.109375" customWidth="1"/>
    <col min="4873" max="4873" width="7.77734375" customWidth="1"/>
    <col min="4874" max="4874" width="7.44140625" customWidth="1"/>
    <col min="4875" max="4875" width="7.6640625" customWidth="1"/>
    <col min="4876" max="4876" width="7.44140625" customWidth="1"/>
    <col min="4877" max="4877" width="5.33203125" customWidth="1"/>
    <col min="4878" max="4878" width="7.44140625" customWidth="1"/>
    <col min="5121" max="5121" width="2.88671875" customWidth="1"/>
    <col min="5122" max="5122" width="6.21875" customWidth="1"/>
    <col min="5123" max="5123" width="4.21875" customWidth="1"/>
    <col min="5124" max="5124" width="10.21875" customWidth="1"/>
    <col min="5125" max="5125" width="9.21875" customWidth="1"/>
    <col min="5126" max="5126" width="10.21875" customWidth="1"/>
    <col min="5127" max="5127" width="6.6640625" customWidth="1"/>
    <col min="5128" max="5128" width="7.109375" customWidth="1"/>
    <col min="5129" max="5129" width="7.77734375" customWidth="1"/>
    <col min="5130" max="5130" width="7.44140625" customWidth="1"/>
    <col min="5131" max="5131" width="7.6640625" customWidth="1"/>
    <col min="5132" max="5132" width="7.44140625" customWidth="1"/>
    <col min="5133" max="5133" width="5.33203125" customWidth="1"/>
    <col min="5134" max="5134" width="7.44140625" customWidth="1"/>
    <col min="5377" max="5377" width="2.88671875" customWidth="1"/>
    <col min="5378" max="5378" width="6.21875" customWidth="1"/>
    <col min="5379" max="5379" width="4.21875" customWidth="1"/>
    <col min="5380" max="5380" width="10.21875" customWidth="1"/>
    <col min="5381" max="5381" width="9.21875" customWidth="1"/>
    <col min="5382" max="5382" width="10.21875" customWidth="1"/>
    <col min="5383" max="5383" width="6.6640625" customWidth="1"/>
    <col min="5384" max="5384" width="7.109375" customWidth="1"/>
    <col min="5385" max="5385" width="7.77734375" customWidth="1"/>
    <col min="5386" max="5386" width="7.44140625" customWidth="1"/>
    <col min="5387" max="5387" width="7.6640625" customWidth="1"/>
    <col min="5388" max="5388" width="7.44140625" customWidth="1"/>
    <col min="5389" max="5389" width="5.33203125" customWidth="1"/>
    <col min="5390" max="5390" width="7.44140625" customWidth="1"/>
    <col min="5633" max="5633" width="2.88671875" customWidth="1"/>
    <col min="5634" max="5634" width="6.21875" customWidth="1"/>
    <col min="5635" max="5635" width="4.21875" customWidth="1"/>
    <col min="5636" max="5636" width="10.21875" customWidth="1"/>
    <col min="5637" max="5637" width="9.21875" customWidth="1"/>
    <col min="5638" max="5638" width="10.21875" customWidth="1"/>
    <col min="5639" max="5639" width="6.6640625" customWidth="1"/>
    <col min="5640" max="5640" width="7.109375" customWidth="1"/>
    <col min="5641" max="5641" width="7.77734375" customWidth="1"/>
    <col min="5642" max="5642" width="7.44140625" customWidth="1"/>
    <col min="5643" max="5643" width="7.6640625" customWidth="1"/>
    <col min="5644" max="5644" width="7.44140625" customWidth="1"/>
    <col min="5645" max="5645" width="5.33203125" customWidth="1"/>
    <col min="5646" max="5646" width="7.44140625" customWidth="1"/>
    <col min="5889" max="5889" width="2.88671875" customWidth="1"/>
    <col min="5890" max="5890" width="6.21875" customWidth="1"/>
    <col min="5891" max="5891" width="4.21875" customWidth="1"/>
    <col min="5892" max="5892" width="10.21875" customWidth="1"/>
    <col min="5893" max="5893" width="9.21875" customWidth="1"/>
    <col min="5894" max="5894" width="10.21875" customWidth="1"/>
    <col min="5895" max="5895" width="6.6640625" customWidth="1"/>
    <col min="5896" max="5896" width="7.109375" customWidth="1"/>
    <col min="5897" max="5897" width="7.77734375" customWidth="1"/>
    <col min="5898" max="5898" width="7.44140625" customWidth="1"/>
    <col min="5899" max="5899" width="7.6640625" customWidth="1"/>
    <col min="5900" max="5900" width="7.44140625" customWidth="1"/>
    <col min="5901" max="5901" width="5.33203125" customWidth="1"/>
    <col min="5902" max="5902" width="7.44140625" customWidth="1"/>
    <col min="6145" max="6145" width="2.88671875" customWidth="1"/>
    <col min="6146" max="6146" width="6.21875" customWidth="1"/>
    <col min="6147" max="6147" width="4.21875" customWidth="1"/>
    <col min="6148" max="6148" width="10.21875" customWidth="1"/>
    <col min="6149" max="6149" width="9.21875" customWidth="1"/>
    <col min="6150" max="6150" width="10.21875" customWidth="1"/>
    <col min="6151" max="6151" width="6.6640625" customWidth="1"/>
    <col min="6152" max="6152" width="7.109375" customWidth="1"/>
    <col min="6153" max="6153" width="7.77734375" customWidth="1"/>
    <col min="6154" max="6154" width="7.44140625" customWidth="1"/>
    <col min="6155" max="6155" width="7.6640625" customWidth="1"/>
    <col min="6156" max="6156" width="7.44140625" customWidth="1"/>
    <col min="6157" max="6157" width="5.33203125" customWidth="1"/>
    <col min="6158" max="6158" width="7.44140625" customWidth="1"/>
    <col min="6401" max="6401" width="2.88671875" customWidth="1"/>
    <col min="6402" max="6402" width="6.21875" customWidth="1"/>
    <col min="6403" max="6403" width="4.21875" customWidth="1"/>
    <col min="6404" max="6404" width="10.21875" customWidth="1"/>
    <col min="6405" max="6405" width="9.21875" customWidth="1"/>
    <col min="6406" max="6406" width="10.21875" customWidth="1"/>
    <col min="6407" max="6407" width="6.6640625" customWidth="1"/>
    <col min="6408" max="6408" width="7.109375" customWidth="1"/>
    <col min="6409" max="6409" width="7.77734375" customWidth="1"/>
    <col min="6410" max="6410" width="7.44140625" customWidth="1"/>
    <col min="6411" max="6411" width="7.6640625" customWidth="1"/>
    <col min="6412" max="6412" width="7.44140625" customWidth="1"/>
    <col min="6413" max="6413" width="5.33203125" customWidth="1"/>
    <col min="6414" max="6414" width="7.44140625" customWidth="1"/>
    <col min="6657" max="6657" width="2.88671875" customWidth="1"/>
    <col min="6658" max="6658" width="6.21875" customWidth="1"/>
    <col min="6659" max="6659" width="4.21875" customWidth="1"/>
    <col min="6660" max="6660" width="10.21875" customWidth="1"/>
    <col min="6661" max="6661" width="9.21875" customWidth="1"/>
    <col min="6662" max="6662" width="10.21875" customWidth="1"/>
    <col min="6663" max="6663" width="6.6640625" customWidth="1"/>
    <col min="6664" max="6664" width="7.109375" customWidth="1"/>
    <col min="6665" max="6665" width="7.77734375" customWidth="1"/>
    <col min="6666" max="6666" width="7.44140625" customWidth="1"/>
    <col min="6667" max="6667" width="7.6640625" customWidth="1"/>
    <col min="6668" max="6668" width="7.44140625" customWidth="1"/>
    <col min="6669" max="6669" width="5.33203125" customWidth="1"/>
    <col min="6670" max="6670" width="7.44140625" customWidth="1"/>
    <col min="6913" max="6913" width="2.88671875" customWidth="1"/>
    <col min="6914" max="6914" width="6.21875" customWidth="1"/>
    <col min="6915" max="6915" width="4.21875" customWidth="1"/>
    <col min="6916" max="6916" width="10.21875" customWidth="1"/>
    <col min="6917" max="6917" width="9.21875" customWidth="1"/>
    <col min="6918" max="6918" width="10.21875" customWidth="1"/>
    <col min="6919" max="6919" width="6.6640625" customWidth="1"/>
    <col min="6920" max="6920" width="7.109375" customWidth="1"/>
    <col min="6921" max="6921" width="7.77734375" customWidth="1"/>
    <col min="6922" max="6922" width="7.44140625" customWidth="1"/>
    <col min="6923" max="6923" width="7.6640625" customWidth="1"/>
    <col min="6924" max="6924" width="7.44140625" customWidth="1"/>
    <col min="6925" max="6925" width="5.33203125" customWidth="1"/>
    <col min="6926" max="6926" width="7.44140625" customWidth="1"/>
    <col min="7169" max="7169" width="2.88671875" customWidth="1"/>
    <col min="7170" max="7170" width="6.21875" customWidth="1"/>
    <col min="7171" max="7171" width="4.21875" customWidth="1"/>
    <col min="7172" max="7172" width="10.21875" customWidth="1"/>
    <col min="7173" max="7173" width="9.21875" customWidth="1"/>
    <col min="7174" max="7174" width="10.21875" customWidth="1"/>
    <col min="7175" max="7175" width="6.6640625" customWidth="1"/>
    <col min="7176" max="7176" width="7.109375" customWidth="1"/>
    <col min="7177" max="7177" width="7.77734375" customWidth="1"/>
    <col min="7178" max="7178" width="7.44140625" customWidth="1"/>
    <col min="7179" max="7179" width="7.6640625" customWidth="1"/>
    <col min="7180" max="7180" width="7.44140625" customWidth="1"/>
    <col min="7181" max="7181" width="5.33203125" customWidth="1"/>
    <col min="7182" max="7182" width="7.44140625" customWidth="1"/>
    <col min="7425" max="7425" width="2.88671875" customWidth="1"/>
    <col min="7426" max="7426" width="6.21875" customWidth="1"/>
    <col min="7427" max="7427" width="4.21875" customWidth="1"/>
    <col min="7428" max="7428" width="10.21875" customWidth="1"/>
    <col min="7429" max="7429" width="9.21875" customWidth="1"/>
    <col min="7430" max="7430" width="10.21875" customWidth="1"/>
    <col min="7431" max="7431" width="6.6640625" customWidth="1"/>
    <col min="7432" max="7432" width="7.109375" customWidth="1"/>
    <col min="7433" max="7433" width="7.77734375" customWidth="1"/>
    <col min="7434" max="7434" width="7.44140625" customWidth="1"/>
    <col min="7435" max="7435" width="7.6640625" customWidth="1"/>
    <col min="7436" max="7436" width="7.44140625" customWidth="1"/>
    <col min="7437" max="7437" width="5.33203125" customWidth="1"/>
    <col min="7438" max="7438" width="7.44140625" customWidth="1"/>
    <col min="7681" max="7681" width="2.88671875" customWidth="1"/>
    <col min="7682" max="7682" width="6.21875" customWidth="1"/>
    <col min="7683" max="7683" width="4.21875" customWidth="1"/>
    <col min="7684" max="7684" width="10.21875" customWidth="1"/>
    <col min="7685" max="7685" width="9.21875" customWidth="1"/>
    <col min="7686" max="7686" width="10.21875" customWidth="1"/>
    <col min="7687" max="7687" width="6.6640625" customWidth="1"/>
    <col min="7688" max="7688" width="7.109375" customWidth="1"/>
    <col min="7689" max="7689" width="7.77734375" customWidth="1"/>
    <col min="7690" max="7690" width="7.44140625" customWidth="1"/>
    <col min="7691" max="7691" width="7.6640625" customWidth="1"/>
    <col min="7692" max="7692" width="7.44140625" customWidth="1"/>
    <col min="7693" max="7693" width="5.33203125" customWidth="1"/>
    <col min="7694" max="7694" width="7.44140625" customWidth="1"/>
    <col min="7937" max="7937" width="2.88671875" customWidth="1"/>
    <col min="7938" max="7938" width="6.21875" customWidth="1"/>
    <col min="7939" max="7939" width="4.21875" customWidth="1"/>
    <col min="7940" max="7940" width="10.21875" customWidth="1"/>
    <col min="7941" max="7941" width="9.21875" customWidth="1"/>
    <col min="7942" max="7942" width="10.21875" customWidth="1"/>
    <col min="7943" max="7943" width="6.6640625" customWidth="1"/>
    <col min="7944" max="7944" width="7.109375" customWidth="1"/>
    <col min="7945" max="7945" width="7.77734375" customWidth="1"/>
    <col min="7946" max="7946" width="7.44140625" customWidth="1"/>
    <col min="7947" max="7947" width="7.6640625" customWidth="1"/>
    <col min="7948" max="7948" width="7.44140625" customWidth="1"/>
    <col min="7949" max="7949" width="5.33203125" customWidth="1"/>
    <col min="7950" max="7950" width="7.44140625" customWidth="1"/>
    <col min="8193" max="8193" width="2.88671875" customWidth="1"/>
    <col min="8194" max="8194" width="6.21875" customWidth="1"/>
    <col min="8195" max="8195" width="4.21875" customWidth="1"/>
    <col min="8196" max="8196" width="10.21875" customWidth="1"/>
    <col min="8197" max="8197" width="9.21875" customWidth="1"/>
    <col min="8198" max="8198" width="10.21875" customWidth="1"/>
    <col min="8199" max="8199" width="6.6640625" customWidth="1"/>
    <col min="8200" max="8200" width="7.109375" customWidth="1"/>
    <col min="8201" max="8201" width="7.77734375" customWidth="1"/>
    <col min="8202" max="8202" width="7.44140625" customWidth="1"/>
    <col min="8203" max="8203" width="7.6640625" customWidth="1"/>
    <col min="8204" max="8204" width="7.44140625" customWidth="1"/>
    <col min="8205" max="8205" width="5.33203125" customWidth="1"/>
    <col min="8206" max="8206" width="7.44140625" customWidth="1"/>
    <col min="8449" max="8449" width="2.88671875" customWidth="1"/>
    <col min="8450" max="8450" width="6.21875" customWidth="1"/>
    <col min="8451" max="8451" width="4.21875" customWidth="1"/>
    <col min="8452" max="8452" width="10.21875" customWidth="1"/>
    <col min="8453" max="8453" width="9.21875" customWidth="1"/>
    <col min="8454" max="8454" width="10.21875" customWidth="1"/>
    <col min="8455" max="8455" width="6.6640625" customWidth="1"/>
    <col min="8456" max="8456" width="7.109375" customWidth="1"/>
    <col min="8457" max="8457" width="7.77734375" customWidth="1"/>
    <col min="8458" max="8458" width="7.44140625" customWidth="1"/>
    <col min="8459" max="8459" width="7.6640625" customWidth="1"/>
    <col min="8460" max="8460" width="7.44140625" customWidth="1"/>
    <col min="8461" max="8461" width="5.33203125" customWidth="1"/>
    <col min="8462" max="8462" width="7.44140625" customWidth="1"/>
    <col min="8705" max="8705" width="2.88671875" customWidth="1"/>
    <col min="8706" max="8706" width="6.21875" customWidth="1"/>
    <col min="8707" max="8707" width="4.21875" customWidth="1"/>
    <col min="8708" max="8708" width="10.21875" customWidth="1"/>
    <col min="8709" max="8709" width="9.21875" customWidth="1"/>
    <col min="8710" max="8710" width="10.21875" customWidth="1"/>
    <col min="8711" max="8711" width="6.6640625" customWidth="1"/>
    <col min="8712" max="8712" width="7.109375" customWidth="1"/>
    <col min="8713" max="8713" width="7.77734375" customWidth="1"/>
    <col min="8714" max="8714" width="7.44140625" customWidth="1"/>
    <col min="8715" max="8715" width="7.6640625" customWidth="1"/>
    <col min="8716" max="8716" width="7.44140625" customWidth="1"/>
    <col min="8717" max="8717" width="5.33203125" customWidth="1"/>
    <col min="8718" max="8718" width="7.44140625" customWidth="1"/>
    <col min="8961" max="8961" width="2.88671875" customWidth="1"/>
    <col min="8962" max="8962" width="6.21875" customWidth="1"/>
    <col min="8963" max="8963" width="4.21875" customWidth="1"/>
    <col min="8964" max="8964" width="10.21875" customWidth="1"/>
    <col min="8965" max="8965" width="9.21875" customWidth="1"/>
    <col min="8966" max="8966" width="10.21875" customWidth="1"/>
    <col min="8967" max="8967" width="6.6640625" customWidth="1"/>
    <col min="8968" max="8968" width="7.109375" customWidth="1"/>
    <col min="8969" max="8969" width="7.77734375" customWidth="1"/>
    <col min="8970" max="8970" width="7.44140625" customWidth="1"/>
    <col min="8971" max="8971" width="7.6640625" customWidth="1"/>
    <col min="8972" max="8972" width="7.44140625" customWidth="1"/>
    <col min="8973" max="8973" width="5.33203125" customWidth="1"/>
    <col min="8974" max="8974" width="7.44140625" customWidth="1"/>
    <col min="9217" max="9217" width="2.88671875" customWidth="1"/>
    <col min="9218" max="9218" width="6.21875" customWidth="1"/>
    <col min="9219" max="9219" width="4.21875" customWidth="1"/>
    <col min="9220" max="9220" width="10.21875" customWidth="1"/>
    <col min="9221" max="9221" width="9.21875" customWidth="1"/>
    <col min="9222" max="9222" width="10.21875" customWidth="1"/>
    <col min="9223" max="9223" width="6.6640625" customWidth="1"/>
    <col min="9224" max="9224" width="7.109375" customWidth="1"/>
    <col min="9225" max="9225" width="7.77734375" customWidth="1"/>
    <col min="9226" max="9226" width="7.44140625" customWidth="1"/>
    <col min="9227" max="9227" width="7.6640625" customWidth="1"/>
    <col min="9228" max="9228" width="7.44140625" customWidth="1"/>
    <col min="9229" max="9229" width="5.33203125" customWidth="1"/>
    <col min="9230" max="9230" width="7.44140625" customWidth="1"/>
    <col min="9473" max="9473" width="2.88671875" customWidth="1"/>
    <col min="9474" max="9474" width="6.21875" customWidth="1"/>
    <col min="9475" max="9475" width="4.21875" customWidth="1"/>
    <col min="9476" max="9476" width="10.21875" customWidth="1"/>
    <col min="9477" max="9477" width="9.21875" customWidth="1"/>
    <col min="9478" max="9478" width="10.21875" customWidth="1"/>
    <col min="9479" max="9479" width="6.6640625" customWidth="1"/>
    <col min="9480" max="9480" width="7.109375" customWidth="1"/>
    <col min="9481" max="9481" width="7.77734375" customWidth="1"/>
    <col min="9482" max="9482" width="7.44140625" customWidth="1"/>
    <col min="9483" max="9483" width="7.6640625" customWidth="1"/>
    <col min="9484" max="9484" width="7.44140625" customWidth="1"/>
    <col min="9485" max="9485" width="5.33203125" customWidth="1"/>
    <col min="9486" max="9486" width="7.44140625" customWidth="1"/>
    <col min="9729" max="9729" width="2.88671875" customWidth="1"/>
    <col min="9730" max="9730" width="6.21875" customWidth="1"/>
    <col min="9731" max="9731" width="4.21875" customWidth="1"/>
    <col min="9732" max="9732" width="10.21875" customWidth="1"/>
    <col min="9733" max="9733" width="9.21875" customWidth="1"/>
    <col min="9734" max="9734" width="10.21875" customWidth="1"/>
    <col min="9735" max="9735" width="6.6640625" customWidth="1"/>
    <col min="9736" max="9736" width="7.109375" customWidth="1"/>
    <col min="9737" max="9737" width="7.77734375" customWidth="1"/>
    <col min="9738" max="9738" width="7.44140625" customWidth="1"/>
    <col min="9739" max="9739" width="7.6640625" customWidth="1"/>
    <col min="9740" max="9740" width="7.44140625" customWidth="1"/>
    <col min="9741" max="9741" width="5.33203125" customWidth="1"/>
    <col min="9742" max="9742" width="7.44140625" customWidth="1"/>
    <col min="9985" max="9985" width="2.88671875" customWidth="1"/>
    <col min="9986" max="9986" width="6.21875" customWidth="1"/>
    <col min="9987" max="9987" width="4.21875" customWidth="1"/>
    <col min="9988" max="9988" width="10.21875" customWidth="1"/>
    <col min="9989" max="9989" width="9.21875" customWidth="1"/>
    <col min="9990" max="9990" width="10.21875" customWidth="1"/>
    <col min="9991" max="9991" width="6.6640625" customWidth="1"/>
    <col min="9992" max="9992" width="7.109375" customWidth="1"/>
    <col min="9993" max="9993" width="7.77734375" customWidth="1"/>
    <col min="9994" max="9994" width="7.44140625" customWidth="1"/>
    <col min="9995" max="9995" width="7.6640625" customWidth="1"/>
    <col min="9996" max="9996" width="7.44140625" customWidth="1"/>
    <col min="9997" max="9997" width="5.33203125" customWidth="1"/>
    <col min="9998" max="9998" width="7.44140625" customWidth="1"/>
    <col min="10241" max="10241" width="2.88671875" customWidth="1"/>
    <col min="10242" max="10242" width="6.21875" customWidth="1"/>
    <col min="10243" max="10243" width="4.21875" customWidth="1"/>
    <col min="10244" max="10244" width="10.21875" customWidth="1"/>
    <col min="10245" max="10245" width="9.21875" customWidth="1"/>
    <col min="10246" max="10246" width="10.21875" customWidth="1"/>
    <col min="10247" max="10247" width="6.6640625" customWidth="1"/>
    <col min="10248" max="10248" width="7.109375" customWidth="1"/>
    <col min="10249" max="10249" width="7.77734375" customWidth="1"/>
    <col min="10250" max="10250" width="7.44140625" customWidth="1"/>
    <col min="10251" max="10251" width="7.6640625" customWidth="1"/>
    <col min="10252" max="10252" width="7.44140625" customWidth="1"/>
    <col min="10253" max="10253" width="5.33203125" customWidth="1"/>
    <col min="10254" max="10254" width="7.44140625" customWidth="1"/>
    <col min="10497" max="10497" width="2.88671875" customWidth="1"/>
    <col min="10498" max="10498" width="6.21875" customWidth="1"/>
    <col min="10499" max="10499" width="4.21875" customWidth="1"/>
    <col min="10500" max="10500" width="10.21875" customWidth="1"/>
    <col min="10501" max="10501" width="9.21875" customWidth="1"/>
    <col min="10502" max="10502" width="10.21875" customWidth="1"/>
    <col min="10503" max="10503" width="6.6640625" customWidth="1"/>
    <col min="10504" max="10504" width="7.109375" customWidth="1"/>
    <col min="10505" max="10505" width="7.77734375" customWidth="1"/>
    <col min="10506" max="10506" width="7.44140625" customWidth="1"/>
    <col min="10507" max="10507" width="7.6640625" customWidth="1"/>
    <col min="10508" max="10508" width="7.44140625" customWidth="1"/>
    <col min="10509" max="10509" width="5.33203125" customWidth="1"/>
    <col min="10510" max="10510" width="7.44140625" customWidth="1"/>
    <col min="10753" max="10753" width="2.88671875" customWidth="1"/>
    <col min="10754" max="10754" width="6.21875" customWidth="1"/>
    <col min="10755" max="10755" width="4.21875" customWidth="1"/>
    <col min="10756" max="10756" width="10.21875" customWidth="1"/>
    <col min="10757" max="10757" width="9.21875" customWidth="1"/>
    <col min="10758" max="10758" width="10.21875" customWidth="1"/>
    <col min="10759" max="10759" width="6.6640625" customWidth="1"/>
    <col min="10760" max="10760" width="7.109375" customWidth="1"/>
    <col min="10761" max="10761" width="7.77734375" customWidth="1"/>
    <col min="10762" max="10762" width="7.44140625" customWidth="1"/>
    <col min="10763" max="10763" width="7.6640625" customWidth="1"/>
    <col min="10764" max="10764" width="7.44140625" customWidth="1"/>
    <col min="10765" max="10765" width="5.33203125" customWidth="1"/>
    <col min="10766" max="10766" width="7.44140625" customWidth="1"/>
    <col min="11009" max="11009" width="2.88671875" customWidth="1"/>
    <col min="11010" max="11010" width="6.21875" customWidth="1"/>
    <col min="11011" max="11011" width="4.21875" customWidth="1"/>
    <col min="11012" max="11012" width="10.21875" customWidth="1"/>
    <col min="11013" max="11013" width="9.21875" customWidth="1"/>
    <col min="11014" max="11014" width="10.21875" customWidth="1"/>
    <col min="11015" max="11015" width="6.6640625" customWidth="1"/>
    <col min="11016" max="11016" width="7.109375" customWidth="1"/>
    <col min="11017" max="11017" width="7.77734375" customWidth="1"/>
    <col min="11018" max="11018" width="7.44140625" customWidth="1"/>
    <col min="11019" max="11019" width="7.6640625" customWidth="1"/>
    <col min="11020" max="11020" width="7.44140625" customWidth="1"/>
    <col min="11021" max="11021" width="5.33203125" customWidth="1"/>
    <col min="11022" max="11022" width="7.44140625" customWidth="1"/>
    <col min="11265" max="11265" width="2.88671875" customWidth="1"/>
    <col min="11266" max="11266" width="6.21875" customWidth="1"/>
    <col min="11267" max="11267" width="4.21875" customWidth="1"/>
    <col min="11268" max="11268" width="10.21875" customWidth="1"/>
    <col min="11269" max="11269" width="9.21875" customWidth="1"/>
    <col min="11270" max="11270" width="10.21875" customWidth="1"/>
    <col min="11271" max="11271" width="6.6640625" customWidth="1"/>
    <col min="11272" max="11272" width="7.109375" customWidth="1"/>
    <col min="11273" max="11273" width="7.77734375" customWidth="1"/>
    <col min="11274" max="11274" width="7.44140625" customWidth="1"/>
    <col min="11275" max="11275" width="7.6640625" customWidth="1"/>
    <col min="11276" max="11276" width="7.44140625" customWidth="1"/>
    <col min="11277" max="11277" width="5.33203125" customWidth="1"/>
    <col min="11278" max="11278" width="7.44140625" customWidth="1"/>
    <col min="11521" max="11521" width="2.88671875" customWidth="1"/>
    <col min="11522" max="11522" width="6.21875" customWidth="1"/>
    <col min="11523" max="11523" width="4.21875" customWidth="1"/>
    <col min="11524" max="11524" width="10.21875" customWidth="1"/>
    <col min="11525" max="11525" width="9.21875" customWidth="1"/>
    <col min="11526" max="11526" width="10.21875" customWidth="1"/>
    <col min="11527" max="11527" width="6.6640625" customWidth="1"/>
    <col min="11528" max="11528" width="7.109375" customWidth="1"/>
    <col min="11529" max="11529" width="7.77734375" customWidth="1"/>
    <col min="11530" max="11530" width="7.44140625" customWidth="1"/>
    <col min="11531" max="11531" width="7.6640625" customWidth="1"/>
    <col min="11532" max="11532" width="7.44140625" customWidth="1"/>
    <col min="11533" max="11533" width="5.33203125" customWidth="1"/>
    <col min="11534" max="11534" width="7.44140625" customWidth="1"/>
    <col min="11777" max="11777" width="2.88671875" customWidth="1"/>
    <col min="11778" max="11778" width="6.21875" customWidth="1"/>
    <col min="11779" max="11779" width="4.21875" customWidth="1"/>
    <col min="11780" max="11780" width="10.21875" customWidth="1"/>
    <col min="11781" max="11781" width="9.21875" customWidth="1"/>
    <col min="11782" max="11782" width="10.21875" customWidth="1"/>
    <col min="11783" max="11783" width="6.6640625" customWidth="1"/>
    <col min="11784" max="11784" width="7.109375" customWidth="1"/>
    <col min="11785" max="11785" width="7.77734375" customWidth="1"/>
    <col min="11786" max="11786" width="7.44140625" customWidth="1"/>
    <col min="11787" max="11787" width="7.6640625" customWidth="1"/>
    <col min="11788" max="11788" width="7.44140625" customWidth="1"/>
    <col min="11789" max="11789" width="5.33203125" customWidth="1"/>
    <col min="11790" max="11790" width="7.44140625" customWidth="1"/>
    <col min="12033" max="12033" width="2.88671875" customWidth="1"/>
    <col min="12034" max="12034" width="6.21875" customWidth="1"/>
    <col min="12035" max="12035" width="4.21875" customWidth="1"/>
    <col min="12036" max="12036" width="10.21875" customWidth="1"/>
    <col min="12037" max="12037" width="9.21875" customWidth="1"/>
    <col min="12038" max="12038" width="10.21875" customWidth="1"/>
    <col min="12039" max="12039" width="6.6640625" customWidth="1"/>
    <col min="12040" max="12040" width="7.109375" customWidth="1"/>
    <col min="12041" max="12041" width="7.77734375" customWidth="1"/>
    <col min="12042" max="12042" width="7.44140625" customWidth="1"/>
    <col min="12043" max="12043" width="7.6640625" customWidth="1"/>
    <col min="12044" max="12044" width="7.44140625" customWidth="1"/>
    <col min="12045" max="12045" width="5.33203125" customWidth="1"/>
    <col min="12046" max="12046" width="7.44140625" customWidth="1"/>
    <col min="12289" max="12289" width="2.88671875" customWidth="1"/>
    <col min="12290" max="12290" width="6.21875" customWidth="1"/>
    <col min="12291" max="12291" width="4.21875" customWidth="1"/>
    <col min="12292" max="12292" width="10.21875" customWidth="1"/>
    <col min="12293" max="12293" width="9.21875" customWidth="1"/>
    <col min="12294" max="12294" width="10.21875" customWidth="1"/>
    <col min="12295" max="12295" width="6.6640625" customWidth="1"/>
    <col min="12296" max="12296" width="7.109375" customWidth="1"/>
    <col min="12297" max="12297" width="7.77734375" customWidth="1"/>
    <col min="12298" max="12298" width="7.44140625" customWidth="1"/>
    <col min="12299" max="12299" width="7.6640625" customWidth="1"/>
    <col min="12300" max="12300" width="7.44140625" customWidth="1"/>
    <col min="12301" max="12301" width="5.33203125" customWidth="1"/>
    <col min="12302" max="12302" width="7.44140625" customWidth="1"/>
    <col min="12545" max="12545" width="2.88671875" customWidth="1"/>
    <col min="12546" max="12546" width="6.21875" customWidth="1"/>
    <col min="12547" max="12547" width="4.21875" customWidth="1"/>
    <col min="12548" max="12548" width="10.21875" customWidth="1"/>
    <col min="12549" max="12549" width="9.21875" customWidth="1"/>
    <col min="12550" max="12550" width="10.21875" customWidth="1"/>
    <col min="12551" max="12551" width="6.6640625" customWidth="1"/>
    <col min="12552" max="12552" width="7.109375" customWidth="1"/>
    <col min="12553" max="12553" width="7.77734375" customWidth="1"/>
    <col min="12554" max="12554" width="7.44140625" customWidth="1"/>
    <col min="12555" max="12555" width="7.6640625" customWidth="1"/>
    <col min="12556" max="12556" width="7.44140625" customWidth="1"/>
    <col min="12557" max="12557" width="5.33203125" customWidth="1"/>
    <col min="12558" max="12558" width="7.44140625" customWidth="1"/>
    <col min="12801" max="12801" width="2.88671875" customWidth="1"/>
    <col min="12802" max="12802" width="6.21875" customWidth="1"/>
    <col min="12803" max="12803" width="4.21875" customWidth="1"/>
    <col min="12804" max="12804" width="10.21875" customWidth="1"/>
    <col min="12805" max="12805" width="9.21875" customWidth="1"/>
    <col min="12806" max="12806" width="10.21875" customWidth="1"/>
    <col min="12807" max="12807" width="6.6640625" customWidth="1"/>
    <col min="12808" max="12808" width="7.109375" customWidth="1"/>
    <col min="12809" max="12809" width="7.77734375" customWidth="1"/>
    <col min="12810" max="12810" width="7.44140625" customWidth="1"/>
    <col min="12811" max="12811" width="7.6640625" customWidth="1"/>
    <col min="12812" max="12812" width="7.44140625" customWidth="1"/>
    <col min="12813" max="12813" width="5.33203125" customWidth="1"/>
    <col min="12814" max="12814" width="7.44140625" customWidth="1"/>
    <col min="13057" max="13057" width="2.88671875" customWidth="1"/>
    <col min="13058" max="13058" width="6.21875" customWidth="1"/>
    <col min="13059" max="13059" width="4.21875" customWidth="1"/>
    <col min="13060" max="13060" width="10.21875" customWidth="1"/>
    <col min="13061" max="13061" width="9.21875" customWidth="1"/>
    <col min="13062" max="13062" width="10.21875" customWidth="1"/>
    <col min="13063" max="13063" width="6.6640625" customWidth="1"/>
    <col min="13064" max="13064" width="7.109375" customWidth="1"/>
    <col min="13065" max="13065" width="7.77734375" customWidth="1"/>
    <col min="13066" max="13066" width="7.44140625" customWidth="1"/>
    <col min="13067" max="13067" width="7.6640625" customWidth="1"/>
    <col min="13068" max="13068" width="7.44140625" customWidth="1"/>
    <col min="13069" max="13069" width="5.33203125" customWidth="1"/>
    <col min="13070" max="13070" width="7.44140625" customWidth="1"/>
    <col min="13313" max="13313" width="2.88671875" customWidth="1"/>
    <col min="13314" max="13314" width="6.21875" customWidth="1"/>
    <col min="13315" max="13315" width="4.21875" customWidth="1"/>
    <col min="13316" max="13316" width="10.21875" customWidth="1"/>
    <col min="13317" max="13317" width="9.21875" customWidth="1"/>
    <col min="13318" max="13318" width="10.21875" customWidth="1"/>
    <col min="13319" max="13319" width="6.6640625" customWidth="1"/>
    <col min="13320" max="13320" width="7.109375" customWidth="1"/>
    <col min="13321" max="13321" width="7.77734375" customWidth="1"/>
    <col min="13322" max="13322" width="7.44140625" customWidth="1"/>
    <col min="13323" max="13323" width="7.6640625" customWidth="1"/>
    <col min="13324" max="13324" width="7.44140625" customWidth="1"/>
    <col min="13325" max="13325" width="5.33203125" customWidth="1"/>
    <col min="13326" max="13326" width="7.44140625" customWidth="1"/>
    <col min="13569" max="13569" width="2.88671875" customWidth="1"/>
    <col min="13570" max="13570" width="6.21875" customWidth="1"/>
    <col min="13571" max="13571" width="4.21875" customWidth="1"/>
    <col min="13572" max="13572" width="10.21875" customWidth="1"/>
    <col min="13573" max="13573" width="9.21875" customWidth="1"/>
    <col min="13574" max="13574" width="10.21875" customWidth="1"/>
    <col min="13575" max="13575" width="6.6640625" customWidth="1"/>
    <col min="13576" max="13576" width="7.109375" customWidth="1"/>
    <col min="13577" max="13577" width="7.77734375" customWidth="1"/>
    <col min="13578" max="13578" width="7.44140625" customWidth="1"/>
    <col min="13579" max="13579" width="7.6640625" customWidth="1"/>
    <col min="13580" max="13580" width="7.44140625" customWidth="1"/>
    <col min="13581" max="13581" width="5.33203125" customWidth="1"/>
    <col min="13582" max="13582" width="7.44140625" customWidth="1"/>
    <col min="13825" max="13825" width="2.88671875" customWidth="1"/>
    <col min="13826" max="13826" width="6.21875" customWidth="1"/>
    <col min="13827" max="13827" width="4.21875" customWidth="1"/>
    <col min="13828" max="13828" width="10.21875" customWidth="1"/>
    <col min="13829" max="13829" width="9.21875" customWidth="1"/>
    <col min="13830" max="13830" width="10.21875" customWidth="1"/>
    <col min="13831" max="13831" width="6.6640625" customWidth="1"/>
    <col min="13832" max="13832" width="7.109375" customWidth="1"/>
    <col min="13833" max="13833" width="7.77734375" customWidth="1"/>
    <col min="13834" max="13834" width="7.44140625" customWidth="1"/>
    <col min="13835" max="13835" width="7.6640625" customWidth="1"/>
    <col min="13836" max="13836" width="7.44140625" customWidth="1"/>
    <col min="13837" max="13837" width="5.33203125" customWidth="1"/>
    <col min="13838" max="13838" width="7.44140625" customWidth="1"/>
    <col min="14081" max="14081" width="2.88671875" customWidth="1"/>
    <col min="14082" max="14082" width="6.21875" customWidth="1"/>
    <col min="14083" max="14083" width="4.21875" customWidth="1"/>
    <col min="14084" max="14084" width="10.21875" customWidth="1"/>
    <col min="14085" max="14085" width="9.21875" customWidth="1"/>
    <col min="14086" max="14086" width="10.21875" customWidth="1"/>
    <col min="14087" max="14087" width="6.6640625" customWidth="1"/>
    <col min="14088" max="14088" width="7.109375" customWidth="1"/>
    <col min="14089" max="14089" width="7.77734375" customWidth="1"/>
    <col min="14090" max="14090" width="7.44140625" customWidth="1"/>
    <col min="14091" max="14091" width="7.6640625" customWidth="1"/>
    <col min="14092" max="14092" width="7.44140625" customWidth="1"/>
    <col min="14093" max="14093" width="5.33203125" customWidth="1"/>
    <col min="14094" max="14094" width="7.44140625" customWidth="1"/>
    <col min="14337" max="14337" width="2.88671875" customWidth="1"/>
    <col min="14338" max="14338" width="6.21875" customWidth="1"/>
    <col min="14339" max="14339" width="4.21875" customWidth="1"/>
    <col min="14340" max="14340" width="10.21875" customWidth="1"/>
    <col min="14341" max="14341" width="9.21875" customWidth="1"/>
    <col min="14342" max="14342" width="10.21875" customWidth="1"/>
    <col min="14343" max="14343" width="6.6640625" customWidth="1"/>
    <col min="14344" max="14344" width="7.109375" customWidth="1"/>
    <col min="14345" max="14345" width="7.77734375" customWidth="1"/>
    <col min="14346" max="14346" width="7.44140625" customWidth="1"/>
    <col min="14347" max="14347" width="7.6640625" customWidth="1"/>
    <col min="14348" max="14348" width="7.44140625" customWidth="1"/>
    <col min="14349" max="14349" width="5.33203125" customWidth="1"/>
    <col min="14350" max="14350" width="7.44140625" customWidth="1"/>
    <col min="14593" max="14593" width="2.88671875" customWidth="1"/>
    <col min="14594" max="14594" width="6.21875" customWidth="1"/>
    <col min="14595" max="14595" width="4.21875" customWidth="1"/>
    <col min="14596" max="14596" width="10.21875" customWidth="1"/>
    <col min="14597" max="14597" width="9.21875" customWidth="1"/>
    <col min="14598" max="14598" width="10.21875" customWidth="1"/>
    <col min="14599" max="14599" width="6.6640625" customWidth="1"/>
    <col min="14600" max="14600" width="7.109375" customWidth="1"/>
    <col min="14601" max="14601" width="7.77734375" customWidth="1"/>
    <col min="14602" max="14602" width="7.44140625" customWidth="1"/>
    <col min="14603" max="14603" width="7.6640625" customWidth="1"/>
    <col min="14604" max="14604" width="7.44140625" customWidth="1"/>
    <col min="14605" max="14605" width="5.33203125" customWidth="1"/>
    <col min="14606" max="14606" width="7.44140625" customWidth="1"/>
    <col min="14849" max="14849" width="2.88671875" customWidth="1"/>
    <col min="14850" max="14850" width="6.21875" customWidth="1"/>
    <col min="14851" max="14851" width="4.21875" customWidth="1"/>
    <col min="14852" max="14852" width="10.21875" customWidth="1"/>
    <col min="14853" max="14853" width="9.21875" customWidth="1"/>
    <col min="14854" max="14854" width="10.21875" customWidth="1"/>
    <col min="14855" max="14855" width="6.6640625" customWidth="1"/>
    <col min="14856" max="14856" width="7.109375" customWidth="1"/>
    <col min="14857" max="14857" width="7.77734375" customWidth="1"/>
    <col min="14858" max="14858" width="7.44140625" customWidth="1"/>
    <col min="14859" max="14859" width="7.6640625" customWidth="1"/>
    <col min="14860" max="14860" width="7.44140625" customWidth="1"/>
    <col min="14861" max="14861" width="5.33203125" customWidth="1"/>
    <col min="14862" max="14862" width="7.44140625" customWidth="1"/>
    <col min="15105" max="15105" width="2.88671875" customWidth="1"/>
    <col min="15106" max="15106" width="6.21875" customWidth="1"/>
    <col min="15107" max="15107" width="4.21875" customWidth="1"/>
    <col min="15108" max="15108" width="10.21875" customWidth="1"/>
    <col min="15109" max="15109" width="9.21875" customWidth="1"/>
    <col min="15110" max="15110" width="10.21875" customWidth="1"/>
    <col min="15111" max="15111" width="6.6640625" customWidth="1"/>
    <col min="15112" max="15112" width="7.109375" customWidth="1"/>
    <col min="15113" max="15113" width="7.77734375" customWidth="1"/>
    <col min="15114" max="15114" width="7.44140625" customWidth="1"/>
    <col min="15115" max="15115" width="7.6640625" customWidth="1"/>
    <col min="15116" max="15116" width="7.44140625" customWidth="1"/>
    <col min="15117" max="15117" width="5.33203125" customWidth="1"/>
    <col min="15118" max="15118" width="7.44140625" customWidth="1"/>
    <col min="15361" max="15361" width="2.88671875" customWidth="1"/>
    <col min="15362" max="15362" width="6.21875" customWidth="1"/>
    <col min="15363" max="15363" width="4.21875" customWidth="1"/>
    <col min="15364" max="15364" width="10.21875" customWidth="1"/>
    <col min="15365" max="15365" width="9.21875" customWidth="1"/>
    <col min="15366" max="15366" width="10.21875" customWidth="1"/>
    <col min="15367" max="15367" width="6.6640625" customWidth="1"/>
    <col min="15368" max="15368" width="7.109375" customWidth="1"/>
    <col min="15369" max="15369" width="7.77734375" customWidth="1"/>
    <col min="15370" max="15370" width="7.44140625" customWidth="1"/>
    <col min="15371" max="15371" width="7.6640625" customWidth="1"/>
    <col min="15372" max="15372" width="7.44140625" customWidth="1"/>
    <col min="15373" max="15373" width="5.33203125" customWidth="1"/>
    <col min="15374" max="15374" width="7.44140625" customWidth="1"/>
    <col min="15617" max="15617" width="2.88671875" customWidth="1"/>
    <col min="15618" max="15618" width="6.21875" customWidth="1"/>
    <col min="15619" max="15619" width="4.21875" customWidth="1"/>
    <col min="15620" max="15620" width="10.21875" customWidth="1"/>
    <col min="15621" max="15621" width="9.21875" customWidth="1"/>
    <col min="15622" max="15622" width="10.21875" customWidth="1"/>
    <col min="15623" max="15623" width="6.6640625" customWidth="1"/>
    <col min="15624" max="15624" width="7.109375" customWidth="1"/>
    <col min="15625" max="15625" width="7.77734375" customWidth="1"/>
    <col min="15626" max="15626" width="7.44140625" customWidth="1"/>
    <col min="15627" max="15627" width="7.6640625" customWidth="1"/>
    <col min="15628" max="15628" width="7.44140625" customWidth="1"/>
    <col min="15629" max="15629" width="5.33203125" customWidth="1"/>
    <col min="15630" max="15630" width="7.44140625" customWidth="1"/>
    <col min="15873" max="15873" width="2.88671875" customWidth="1"/>
    <col min="15874" max="15874" width="6.21875" customWidth="1"/>
    <col min="15875" max="15875" width="4.21875" customWidth="1"/>
    <col min="15876" max="15876" width="10.21875" customWidth="1"/>
    <col min="15877" max="15877" width="9.21875" customWidth="1"/>
    <col min="15878" max="15878" width="10.21875" customWidth="1"/>
    <col min="15879" max="15879" width="6.6640625" customWidth="1"/>
    <col min="15880" max="15880" width="7.109375" customWidth="1"/>
    <col min="15881" max="15881" width="7.77734375" customWidth="1"/>
    <col min="15882" max="15882" width="7.44140625" customWidth="1"/>
    <col min="15883" max="15883" width="7.6640625" customWidth="1"/>
    <col min="15884" max="15884" width="7.44140625" customWidth="1"/>
    <col min="15885" max="15885" width="5.33203125" customWidth="1"/>
    <col min="15886" max="15886" width="7.44140625" customWidth="1"/>
    <col min="16129" max="16129" width="2.88671875" customWidth="1"/>
    <col min="16130" max="16130" width="6.21875" customWidth="1"/>
    <col min="16131" max="16131" width="4.21875" customWidth="1"/>
    <col min="16132" max="16132" width="10.21875" customWidth="1"/>
    <col min="16133" max="16133" width="9.21875" customWidth="1"/>
    <col min="16134" max="16134" width="10.21875" customWidth="1"/>
    <col min="16135" max="16135" width="6.6640625" customWidth="1"/>
    <col min="16136" max="16136" width="7.109375" customWidth="1"/>
    <col min="16137" max="16137" width="7.77734375" customWidth="1"/>
    <col min="16138" max="16138" width="7.44140625" customWidth="1"/>
    <col min="16139" max="16139" width="7.6640625" customWidth="1"/>
    <col min="16140" max="16140" width="7.44140625" customWidth="1"/>
    <col min="16141" max="16141" width="5.33203125" customWidth="1"/>
    <col min="16142" max="16142" width="7.44140625" customWidth="1"/>
  </cols>
  <sheetData>
    <row r="1" spans="1:14" ht="13.5" customHeight="1">
      <c r="A1" s="90" t="s">
        <v>32</v>
      </c>
      <c r="B1" s="91"/>
      <c r="C1" s="91"/>
      <c r="D1" s="91"/>
      <c r="E1" s="91"/>
      <c r="F1" s="91"/>
      <c r="G1" s="91"/>
      <c r="H1" s="91"/>
      <c r="I1" s="91"/>
      <c r="J1" s="91"/>
      <c r="K1" s="91"/>
      <c r="L1" s="91"/>
      <c r="M1" s="91"/>
      <c r="N1" s="91"/>
    </row>
    <row r="2" spans="1:14" ht="21" customHeight="1">
      <c r="A2" s="91"/>
      <c r="B2" s="91"/>
      <c r="C2" s="91"/>
      <c r="D2" s="91"/>
      <c r="E2" s="91"/>
      <c r="F2" s="91"/>
      <c r="G2" s="91"/>
      <c r="H2" s="91"/>
      <c r="I2" s="91"/>
      <c r="J2" s="91"/>
      <c r="K2" s="91"/>
      <c r="L2" s="91"/>
      <c r="M2" s="91"/>
      <c r="N2" s="91"/>
    </row>
    <row r="3" spans="1:14" ht="28.5" customHeight="1">
      <c r="F3" s="92" t="s">
        <v>77</v>
      </c>
      <c r="G3" s="92"/>
      <c r="H3" s="93"/>
      <c r="I3" s="94"/>
    </row>
    <row r="4" spans="1:14" ht="22.5" customHeight="1">
      <c r="F4" s="20"/>
      <c r="G4" s="20"/>
    </row>
    <row r="5" spans="1:14" ht="9.75" customHeight="1" thickBot="1">
      <c r="J5" s="1"/>
    </row>
    <row r="6" spans="1:14" s="1" customFormat="1" ht="19.5" customHeight="1" thickBot="1">
      <c r="B6" s="80" t="s">
        <v>8</v>
      </c>
      <c r="C6" s="81"/>
      <c r="D6" s="2" t="str">
        <f>+B7</f>
        <v>チャクラ</v>
      </c>
      <c r="E6" s="3" t="str">
        <f>+B8</f>
        <v>伊丹Ａ</v>
      </c>
      <c r="F6" s="3" t="str">
        <f>+B9</f>
        <v>ＦＣ　Ｖｉｐａｒｔｅ</v>
      </c>
      <c r="G6" s="4" t="s">
        <v>3</v>
      </c>
      <c r="H6" s="3" t="s">
        <v>10</v>
      </c>
      <c r="I6" s="3" t="s">
        <v>11</v>
      </c>
      <c r="J6" s="3" t="s">
        <v>12</v>
      </c>
      <c r="K6" s="3" t="s">
        <v>4</v>
      </c>
      <c r="L6" s="3" t="s">
        <v>5</v>
      </c>
      <c r="M6" s="3" t="s">
        <v>6</v>
      </c>
      <c r="N6" s="5" t="s">
        <v>7</v>
      </c>
    </row>
    <row r="7" spans="1:14" s="1" customFormat="1" ht="26.25" customHeight="1" thickTop="1">
      <c r="B7" s="82" t="s">
        <v>78</v>
      </c>
      <c r="C7" s="83"/>
      <c r="D7" s="6" t="s">
        <v>79</v>
      </c>
      <c r="E7" s="7"/>
      <c r="F7" s="7"/>
      <c r="G7" s="8"/>
      <c r="H7" s="7"/>
      <c r="I7" s="7"/>
      <c r="J7" s="7"/>
      <c r="K7" s="7"/>
      <c r="L7" s="7"/>
      <c r="M7" s="7"/>
      <c r="N7" s="9"/>
    </row>
    <row r="8" spans="1:14" s="1" customFormat="1" ht="26.25" customHeight="1">
      <c r="B8" s="82" t="s">
        <v>80</v>
      </c>
      <c r="C8" s="83"/>
      <c r="D8" s="10"/>
      <c r="E8" s="11" t="s">
        <v>79</v>
      </c>
      <c r="F8" s="11"/>
      <c r="G8" s="12"/>
      <c r="H8" s="11"/>
      <c r="I8" s="11"/>
      <c r="J8" s="11"/>
      <c r="K8" s="11"/>
      <c r="L8" s="11"/>
      <c r="M8" s="11"/>
      <c r="N8" s="13"/>
    </row>
    <row r="9" spans="1:14" s="1" customFormat="1" ht="26.25" customHeight="1" thickBot="1">
      <c r="B9" s="84" t="s">
        <v>81</v>
      </c>
      <c r="C9" s="85"/>
      <c r="D9" s="14"/>
      <c r="E9" s="15"/>
      <c r="F9" s="15" t="s">
        <v>79</v>
      </c>
      <c r="G9" s="16"/>
      <c r="H9" s="15"/>
      <c r="I9" s="15"/>
      <c r="J9" s="15"/>
      <c r="K9" s="15"/>
      <c r="L9" s="15"/>
      <c r="M9" s="15"/>
      <c r="N9" s="17"/>
    </row>
    <row r="10" spans="1:14" s="1" customFormat="1" ht="17.25" customHeight="1">
      <c r="B10" s="18"/>
      <c r="C10" s="19"/>
      <c r="D10" s="18"/>
      <c r="E10" s="18"/>
      <c r="F10" s="18"/>
      <c r="G10" s="18"/>
      <c r="H10" s="18"/>
      <c r="I10" s="18"/>
      <c r="J10" s="18"/>
      <c r="K10" s="18"/>
      <c r="L10" s="18"/>
      <c r="M10" s="18"/>
      <c r="N10" s="18"/>
    </row>
    <row r="11" spans="1:14" s="1" customFormat="1" ht="18.75" customHeight="1" thickBot="1">
      <c r="B11" s="18"/>
      <c r="C11" s="19"/>
      <c r="D11" s="18"/>
      <c r="E11" s="18"/>
      <c r="F11" s="18"/>
      <c r="G11" s="18"/>
      <c r="H11" s="18"/>
      <c r="I11" s="18"/>
      <c r="J11" s="18"/>
      <c r="K11" s="18"/>
      <c r="L11" s="18"/>
      <c r="M11" s="18"/>
      <c r="N11" s="18"/>
    </row>
    <row r="12" spans="1:14" s="1" customFormat="1" ht="19.5" customHeight="1" thickBot="1">
      <c r="B12" s="80" t="s">
        <v>82</v>
      </c>
      <c r="C12" s="81"/>
      <c r="D12" s="2" t="str">
        <f>+B13</f>
        <v>伊丹Ｂ</v>
      </c>
      <c r="E12" s="3" t="str">
        <f>+B14</f>
        <v>センアーノ</v>
      </c>
      <c r="F12" s="3" t="str">
        <f>+B15</f>
        <v>有岡</v>
      </c>
      <c r="G12" s="4" t="s">
        <v>3</v>
      </c>
      <c r="H12" s="3" t="s">
        <v>10</v>
      </c>
      <c r="I12" s="3" t="s">
        <v>11</v>
      </c>
      <c r="J12" s="3" t="s">
        <v>12</v>
      </c>
      <c r="K12" s="3" t="s">
        <v>4</v>
      </c>
      <c r="L12" s="3" t="s">
        <v>5</v>
      </c>
      <c r="M12" s="3" t="s">
        <v>6</v>
      </c>
      <c r="N12" s="5" t="s">
        <v>7</v>
      </c>
    </row>
    <row r="13" spans="1:14" s="1" customFormat="1" ht="26.25" customHeight="1" thickTop="1">
      <c r="B13" s="82" t="s">
        <v>83</v>
      </c>
      <c r="C13" s="83"/>
      <c r="D13" s="6" t="s">
        <v>79</v>
      </c>
      <c r="E13" s="7"/>
      <c r="F13" s="7"/>
      <c r="G13" s="8"/>
      <c r="H13" s="7"/>
      <c r="I13" s="7"/>
      <c r="J13" s="7"/>
      <c r="K13" s="7"/>
      <c r="L13" s="7"/>
      <c r="M13" s="7"/>
      <c r="N13" s="9"/>
    </row>
    <row r="14" spans="1:14" s="1" customFormat="1" ht="26.25" customHeight="1">
      <c r="B14" s="82" t="s">
        <v>84</v>
      </c>
      <c r="C14" s="83"/>
      <c r="D14" s="10"/>
      <c r="E14" s="11" t="s">
        <v>79</v>
      </c>
      <c r="F14" s="11"/>
      <c r="G14" s="12"/>
      <c r="H14" s="11"/>
      <c r="I14" s="11"/>
      <c r="J14" s="11"/>
      <c r="K14" s="11"/>
      <c r="L14" s="11"/>
      <c r="M14" s="11"/>
      <c r="N14" s="13"/>
    </row>
    <row r="15" spans="1:14" s="1" customFormat="1" ht="26.25" customHeight="1" thickBot="1">
      <c r="B15" s="84" t="s">
        <v>85</v>
      </c>
      <c r="C15" s="85"/>
      <c r="D15" s="14"/>
      <c r="E15" s="15"/>
      <c r="F15" s="15" t="s">
        <v>79</v>
      </c>
      <c r="G15" s="16"/>
      <c r="H15" s="15"/>
      <c r="I15" s="15"/>
      <c r="J15" s="15"/>
      <c r="K15" s="15"/>
      <c r="L15" s="15"/>
      <c r="M15" s="15"/>
      <c r="N15" s="17"/>
    </row>
    <row r="16" spans="1:14" s="1" customFormat="1" ht="26.25" customHeight="1">
      <c r="B16" s="18"/>
      <c r="C16" s="19"/>
      <c r="D16" s="18"/>
      <c r="E16" s="18"/>
      <c r="F16" s="18"/>
      <c r="G16" s="18"/>
      <c r="H16" s="18"/>
      <c r="I16" s="18"/>
      <c r="J16" s="18"/>
      <c r="K16" s="18"/>
      <c r="L16" s="18"/>
      <c r="M16" s="18"/>
      <c r="N16" s="18"/>
    </row>
    <row r="17" spans="1:14" s="1" customFormat="1" ht="16.5" customHeight="1">
      <c r="B17" s="18"/>
      <c r="C17" s="19"/>
      <c r="D17" s="18"/>
      <c r="E17" s="18"/>
      <c r="F17" s="18"/>
      <c r="G17" s="18"/>
      <c r="H17" s="18"/>
      <c r="I17" s="18"/>
      <c r="J17" s="18"/>
      <c r="K17" s="18"/>
      <c r="L17" s="18"/>
      <c r="M17" s="18"/>
      <c r="N17" s="18"/>
    </row>
    <row r="18" spans="1:14" s="1" customFormat="1" ht="13.5" hidden="1" customHeight="1">
      <c r="B18" s="18"/>
      <c r="C18" s="19"/>
      <c r="D18" s="18"/>
      <c r="E18" s="18"/>
      <c r="F18" s="18"/>
      <c r="G18" s="18"/>
      <c r="H18" s="18"/>
      <c r="I18" s="18"/>
      <c r="J18" s="18"/>
      <c r="K18" s="24"/>
      <c r="L18" s="25"/>
      <c r="M18" s="18"/>
      <c r="N18" s="18"/>
    </row>
    <row r="19" spans="1:14" s="1" customFormat="1" ht="26.25" customHeight="1">
      <c r="A19" s="38" t="s">
        <v>86</v>
      </c>
      <c r="B19" s="39"/>
      <c r="C19" s="40"/>
      <c r="D19" s="40"/>
      <c r="E19" s="40"/>
      <c r="F19" s="40"/>
      <c r="G19" s="40"/>
      <c r="H19" s="40"/>
      <c r="I19" s="40"/>
      <c r="J19" s="40"/>
      <c r="K19" s="40"/>
      <c r="L19" s="40"/>
      <c r="M19" s="40"/>
      <c r="N19" s="40"/>
    </row>
    <row r="20" spans="1:14" ht="13.8" thickBot="1"/>
    <row r="21" spans="1:14" ht="24.9" customHeight="1" thickBot="1">
      <c r="A21" s="86" t="s">
        <v>0</v>
      </c>
      <c r="B21" s="78"/>
      <c r="C21" s="87" t="s">
        <v>21</v>
      </c>
      <c r="D21" s="88"/>
      <c r="E21" s="88"/>
      <c r="F21" s="88"/>
      <c r="G21" s="88"/>
      <c r="H21" s="88"/>
      <c r="I21" s="88"/>
      <c r="J21" s="88"/>
      <c r="K21" s="88"/>
      <c r="L21" s="89"/>
      <c r="M21" s="78" t="s">
        <v>2</v>
      </c>
      <c r="N21" s="79"/>
    </row>
    <row r="22" spans="1:14" ht="24.9" customHeight="1" thickTop="1">
      <c r="A22" s="27" t="s">
        <v>87</v>
      </c>
      <c r="B22" s="29">
        <v>0.39583333333333331</v>
      </c>
      <c r="C22" s="66" t="s">
        <v>88</v>
      </c>
      <c r="D22" s="71"/>
      <c r="E22" s="71"/>
      <c r="F22" s="67"/>
      <c r="G22" s="72" t="s">
        <v>1</v>
      </c>
      <c r="H22" s="72"/>
      <c r="I22" s="77" t="s">
        <v>89</v>
      </c>
      <c r="J22" s="71"/>
      <c r="K22" s="71"/>
      <c r="L22" s="67"/>
      <c r="M22" s="75" t="s">
        <v>90</v>
      </c>
      <c r="N22" s="76"/>
    </row>
    <row r="23" spans="1:14" ht="24.9" customHeight="1">
      <c r="A23" s="28" t="s">
        <v>91</v>
      </c>
      <c r="B23" s="29">
        <v>0.4236111111111111</v>
      </c>
      <c r="C23" s="77" t="s">
        <v>92</v>
      </c>
      <c r="D23" s="71"/>
      <c r="E23" s="71"/>
      <c r="F23" s="67"/>
      <c r="G23" s="72" t="s">
        <v>1</v>
      </c>
      <c r="H23" s="72"/>
      <c r="I23" s="77" t="s">
        <v>68</v>
      </c>
      <c r="J23" s="73"/>
      <c r="K23" s="73"/>
      <c r="L23" s="74"/>
      <c r="M23" s="75" t="s">
        <v>90</v>
      </c>
      <c r="N23" s="76"/>
    </row>
    <row r="24" spans="1:14" ht="24.9" customHeight="1">
      <c r="A24" s="28" t="s">
        <v>93</v>
      </c>
      <c r="B24" s="29">
        <v>0.45138888888888901</v>
      </c>
      <c r="C24" s="66" t="s">
        <v>88</v>
      </c>
      <c r="D24" s="71"/>
      <c r="E24" s="71"/>
      <c r="F24" s="67"/>
      <c r="G24" s="72" t="s">
        <v>1</v>
      </c>
      <c r="H24" s="72"/>
      <c r="I24" s="77" t="s">
        <v>81</v>
      </c>
      <c r="J24" s="73"/>
      <c r="K24" s="73"/>
      <c r="L24" s="74"/>
      <c r="M24" s="75" t="s">
        <v>90</v>
      </c>
      <c r="N24" s="76"/>
    </row>
    <row r="25" spans="1:14" ht="24.9" customHeight="1">
      <c r="A25" s="28" t="s">
        <v>94</v>
      </c>
      <c r="B25" s="29">
        <v>0.47916666666666702</v>
      </c>
      <c r="C25" s="77" t="s">
        <v>68</v>
      </c>
      <c r="D25" s="73"/>
      <c r="E25" s="73"/>
      <c r="F25" s="74"/>
      <c r="G25" s="72" t="s">
        <v>1</v>
      </c>
      <c r="H25" s="72"/>
      <c r="I25" s="77" t="s">
        <v>95</v>
      </c>
      <c r="J25" s="73"/>
      <c r="K25" s="73"/>
      <c r="L25" s="74"/>
      <c r="M25" s="75" t="s">
        <v>90</v>
      </c>
      <c r="N25" s="76"/>
    </row>
    <row r="26" spans="1:14" ht="24.9" customHeight="1">
      <c r="A26" s="30" t="s">
        <v>96</v>
      </c>
      <c r="B26" s="29">
        <v>0.50694444444444398</v>
      </c>
      <c r="C26" s="66" t="s">
        <v>89</v>
      </c>
      <c r="D26" s="71"/>
      <c r="E26" s="71"/>
      <c r="F26" s="67"/>
      <c r="G26" s="72" t="s">
        <v>1</v>
      </c>
      <c r="H26" s="72"/>
      <c r="I26" s="66" t="s">
        <v>81</v>
      </c>
      <c r="J26" s="73"/>
      <c r="K26" s="73"/>
      <c r="L26" s="74"/>
      <c r="M26" s="75" t="s">
        <v>90</v>
      </c>
      <c r="N26" s="76"/>
    </row>
    <row r="27" spans="1:14" ht="24.9" customHeight="1">
      <c r="A27" s="28" t="s">
        <v>97</v>
      </c>
      <c r="B27" s="29">
        <v>0.53472222222222199</v>
      </c>
      <c r="C27" s="66" t="s">
        <v>95</v>
      </c>
      <c r="D27" s="73"/>
      <c r="E27" s="73"/>
      <c r="F27" s="74"/>
      <c r="G27" s="72" t="s">
        <v>1</v>
      </c>
      <c r="H27" s="72"/>
      <c r="I27" s="66" t="s">
        <v>98</v>
      </c>
      <c r="J27" s="73"/>
      <c r="K27" s="73"/>
      <c r="L27" s="74"/>
      <c r="M27" s="75" t="s">
        <v>90</v>
      </c>
      <c r="N27" s="76"/>
    </row>
    <row r="28" spans="1:14" ht="24.9" customHeight="1">
      <c r="A28" s="36" t="s">
        <v>99</v>
      </c>
      <c r="B28" s="35">
        <v>0.5625</v>
      </c>
      <c r="C28" s="60" t="s">
        <v>100</v>
      </c>
      <c r="D28" s="61"/>
      <c r="E28" s="61"/>
      <c r="F28" s="62"/>
      <c r="G28" s="63" t="s">
        <v>1</v>
      </c>
      <c r="H28" s="63"/>
      <c r="I28" s="60" t="s">
        <v>98</v>
      </c>
      <c r="J28" s="61"/>
      <c r="K28" s="61"/>
      <c r="L28" s="62"/>
      <c r="M28" s="64" t="s">
        <v>90</v>
      </c>
      <c r="N28" s="65"/>
    </row>
    <row r="29" spans="1:14" ht="24.9" customHeight="1">
      <c r="A29" s="36" t="s">
        <v>99</v>
      </c>
      <c r="B29" s="35">
        <v>0.59027777777777801</v>
      </c>
      <c r="C29" s="60" t="s">
        <v>81</v>
      </c>
      <c r="D29" s="61"/>
      <c r="E29" s="61"/>
      <c r="F29" s="62"/>
      <c r="G29" s="63" t="s">
        <v>1</v>
      </c>
      <c r="H29" s="63"/>
      <c r="I29" s="70" t="s">
        <v>101</v>
      </c>
      <c r="J29" s="61"/>
      <c r="K29" s="61"/>
      <c r="L29" s="62"/>
      <c r="M29" s="64" t="s">
        <v>90</v>
      </c>
      <c r="N29" s="65"/>
    </row>
    <row r="30" spans="1:14" ht="24.9" customHeight="1">
      <c r="A30" s="36" t="s">
        <v>99</v>
      </c>
      <c r="B30" s="35">
        <v>0.61805555555555503</v>
      </c>
      <c r="C30" s="60" t="s">
        <v>89</v>
      </c>
      <c r="D30" s="61"/>
      <c r="E30" s="61"/>
      <c r="F30" s="62"/>
      <c r="G30" s="63" t="s">
        <v>1</v>
      </c>
      <c r="H30" s="63"/>
      <c r="I30" s="60" t="s">
        <v>102</v>
      </c>
      <c r="J30" s="61"/>
      <c r="K30" s="61"/>
      <c r="L30" s="62"/>
      <c r="M30" s="64" t="s">
        <v>90</v>
      </c>
      <c r="N30" s="65"/>
    </row>
    <row r="31" spans="1:14" ht="24.9" customHeight="1">
      <c r="A31" s="28" t="s">
        <v>103</v>
      </c>
      <c r="B31" s="29">
        <v>0.64583333333333304</v>
      </c>
      <c r="C31" s="42" t="s">
        <v>13</v>
      </c>
      <c r="D31" s="43"/>
      <c r="E31" s="43"/>
      <c r="F31" s="44"/>
      <c r="G31" s="66" t="s">
        <v>1</v>
      </c>
      <c r="H31" s="67"/>
      <c r="I31" s="46" t="s">
        <v>14</v>
      </c>
      <c r="J31" s="47"/>
      <c r="K31" s="47"/>
      <c r="L31" s="48"/>
      <c r="M31" s="68" t="s">
        <v>90</v>
      </c>
      <c r="N31" s="69"/>
    </row>
    <row r="32" spans="1:14" ht="24.9" customHeight="1">
      <c r="A32" s="28" t="s">
        <v>104</v>
      </c>
      <c r="B32" s="29">
        <v>0.67361111111111105</v>
      </c>
      <c r="C32" s="42" t="s">
        <v>15</v>
      </c>
      <c r="D32" s="43"/>
      <c r="E32" s="43"/>
      <c r="F32" s="44"/>
      <c r="G32" s="45" t="s">
        <v>1</v>
      </c>
      <c r="H32" s="45"/>
      <c r="I32" s="46" t="s">
        <v>16</v>
      </c>
      <c r="J32" s="47"/>
      <c r="K32" s="47"/>
      <c r="L32" s="48"/>
      <c r="M32" s="49" t="s">
        <v>90</v>
      </c>
      <c r="N32" s="50"/>
    </row>
    <row r="33" spans="1:14" ht="24.9" customHeight="1" thickBot="1">
      <c r="A33" s="41" t="s">
        <v>105</v>
      </c>
      <c r="B33" s="29">
        <v>0.70138888888888895</v>
      </c>
      <c r="C33" s="51" t="s">
        <v>17</v>
      </c>
      <c r="D33" s="52"/>
      <c r="E33" s="52"/>
      <c r="F33" s="53"/>
      <c r="G33" s="54" t="s">
        <v>1</v>
      </c>
      <c r="H33" s="54"/>
      <c r="I33" s="55" t="s">
        <v>18</v>
      </c>
      <c r="J33" s="56"/>
      <c r="K33" s="56"/>
      <c r="L33" s="57"/>
      <c r="M33" s="58" t="s">
        <v>106</v>
      </c>
      <c r="N33" s="59"/>
    </row>
    <row r="34" spans="1:14" ht="24.9" customHeight="1">
      <c r="A34" s="22"/>
      <c r="B34" s="29">
        <v>0.72916666666666596</v>
      </c>
      <c r="C34" s="22"/>
      <c r="D34" s="23"/>
      <c r="E34" s="23"/>
      <c r="F34" s="23"/>
      <c r="G34" s="21"/>
      <c r="H34" s="21"/>
      <c r="I34" s="22"/>
      <c r="J34" s="23"/>
      <c r="K34" s="23"/>
      <c r="L34" s="23"/>
      <c r="M34" s="21"/>
      <c r="N34" s="19"/>
    </row>
    <row r="35" spans="1:14" ht="20.100000000000001" customHeight="1">
      <c r="B35" s="31" t="s">
        <v>31</v>
      </c>
    </row>
    <row r="36" spans="1:14" ht="20.100000000000001" customHeight="1">
      <c r="B36" s="31" t="s">
        <v>34</v>
      </c>
    </row>
    <row r="37" spans="1:14" s="32" customFormat="1" ht="20.100000000000001" customHeight="1">
      <c r="B37" s="26" t="s">
        <v>35</v>
      </c>
    </row>
    <row r="38" spans="1:14" ht="20.100000000000001" customHeight="1">
      <c r="A38" s="33" t="s">
        <v>107</v>
      </c>
    </row>
  </sheetData>
  <mergeCells count="61">
    <mergeCell ref="B9:C9"/>
    <mergeCell ref="A1:N2"/>
    <mergeCell ref="F3:I3"/>
    <mergeCell ref="B6:C6"/>
    <mergeCell ref="B7:C7"/>
    <mergeCell ref="B8:C8"/>
    <mergeCell ref="C23:F23"/>
    <mergeCell ref="G23:H23"/>
    <mergeCell ref="I23:L23"/>
    <mergeCell ref="M23:N23"/>
    <mergeCell ref="B12:C12"/>
    <mergeCell ref="B13:C13"/>
    <mergeCell ref="B14:C14"/>
    <mergeCell ref="B15:C15"/>
    <mergeCell ref="A21:B21"/>
    <mergeCell ref="C21:L21"/>
    <mergeCell ref="M21:N21"/>
    <mergeCell ref="C22:F22"/>
    <mergeCell ref="G22:H22"/>
    <mergeCell ref="I22:L22"/>
    <mergeCell ref="M22:N22"/>
    <mergeCell ref="C24:F24"/>
    <mergeCell ref="G24:H24"/>
    <mergeCell ref="I24:L24"/>
    <mergeCell ref="M24:N24"/>
    <mergeCell ref="C25:F25"/>
    <mergeCell ref="G25:H25"/>
    <mergeCell ref="I25:L25"/>
    <mergeCell ref="M25:N25"/>
    <mergeCell ref="C26:F26"/>
    <mergeCell ref="G26:H26"/>
    <mergeCell ref="I26:L26"/>
    <mergeCell ref="M26:N26"/>
    <mergeCell ref="C27:F27"/>
    <mergeCell ref="G27:H27"/>
    <mergeCell ref="I27:L27"/>
    <mergeCell ref="M27:N27"/>
    <mergeCell ref="C28:F28"/>
    <mergeCell ref="G28:H28"/>
    <mergeCell ref="I28:L28"/>
    <mergeCell ref="M28:N28"/>
    <mergeCell ref="C29:F29"/>
    <mergeCell ref="G29:H29"/>
    <mergeCell ref="I29:L29"/>
    <mergeCell ref="M29:N29"/>
    <mergeCell ref="C30:F30"/>
    <mergeCell ref="G30:H30"/>
    <mergeCell ref="I30:L30"/>
    <mergeCell ref="M30:N30"/>
    <mergeCell ref="C31:F31"/>
    <mergeCell ref="G31:H31"/>
    <mergeCell ref="I31:L31"/>
    <mergeCell ref="M31:N31"/>
    <mergeCell ref="C32:F32"/>
    <mergeCell ref="G32:H32"/>
    <mergeCell ref="I32:L32"/>
    <mergeCell ref="M32:N32"/>
    <mergeCell ref="C33:F33"/>
    <mergeCell ref="G33:H33"/>
    <mergeCell ref="I33:L33"/>
    <mergeCell ref="M33:N33"/>
  </mergeCells>
  <phoneticPr fontId="1"/>
  <pageMargins left="0.27" right="0.2" top="0.55000000000000004" bottom="0.12" header="0.3" footer="0.1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O38"/>
  <sheetViews>
    <sheetView workbookViewId="0">
      <selection activeCell="P32" sqref="P32"/>
    </sheetView>
  </sheetViews>
  <sheetFormatPr defaultRowHeight="13.2"/>
  <cols>
    <col min="1" max="1" width="2.88671875" customWidth="1"/>
    <col min="2" max="2" width="6.21875" customWidth="1"/>
    <col min="3" max="3" width="4.21875" customWidth="1"/>
    <col min="4" max="4" width="10.21875" customWidth="1"/>
    <col min="5" max="5" width="9.21875" customWidth="1"/>
    <col min="6" max="6" width="10.21875" customWidth="1"/>
    <col min="7" max="7" width="6.6640625" customWidth="1"/>
    <col min="8" max="8" width="7.109375" customWidth="1"/>
    <col min="9" max="9" width="7.77734375" customWidth="1"/>
    <col min="10" max="10" width="7.44140625" customWidth="1"/>
    <col min="11" max="11" width="7.6640625" customWidth="1"/>
    <col min="12" max="12" width="7.44140625" customWidth="1"/>
    <col min="13" max="13" width="5.33203125" customWidth="1"/>
    <col min="14" max="14" width="7.44140625" customWidth="1"/>
  </cols>
  <sheetData>
    <row r="1" spans="1:14" ht="13.5" customHeight="1">
      <c r="A1" s="90" t="s">
        <v>32</v>
      </c>
      <c r="B1" s="91"/>
      <c r="C1" s="91"/>
      <c r="D1" s="91"/>
      <c r="E1" s="91"/>
      <c r="F1" s="91"/>
      <c r="G1" s="91"/>
      <c r="H1" s="91"/>
      <c r="I1" s="91"/>
      <c r="J1" s="91"/>
      <c r="K1" s="91"/>
      <c r="L1" s="91"/>
      <c r="M1" s="91"/>
      <c r="N1" s="91"/>
    </row>
    <row r="2" spans="1:14" ht="21" customHeight="1">
      <c r="A2" s="91"/>
      <c r="B2" s="91"/>
      <c r="C2" s="91"/>
      <c r="D2" s="91"/>
      <c r="E2" s="91"/>
      <c r="F2" s="91"/>
      <c r="G2" s="91"/>
      <c r="H2" s="91"/>
      <c r="I2" s="91"/>
      <c r="J2" s="91"/>
      <c r="K2" s="91"/>
      <c r="L2" s="91"/>
      <c r="M2" s="91"/>
      <c r="N2" s="91"/>
    </row>
    <row r="3" spans="1:14" ht="28.5" customHeight="1">
      <c r="F3" s="92" t="s">
        <v>55</v>
      </c>
      <c r="G3" s="92"/>
      <c r="H3" s="93"/>
      <c r="I3" s="94"/>
    </row>
    <row r="4" spans="1:14" ht="22.5" customHeight="1">
      <c r="F4" s="20"/>
      <c r="G4" s="20"/>
    </row>
    <row r="5" spans="1:14" ht="9.75" customHeight="1" thickBot="1">
      <c r="J5" s="1"/>
    </row>
    <row r="6" spans="1:14" s="1" customFormat="1" ht="19.5" customHeight="1" thickBot="1">
      <c r="B6" s="80" t="s">
        <v>8</v>
      </c>
      <c r="C6" s="81"/>
      <c r="D6" s="2" t="str">
        <f>+B7</f>
        <v>チャクラＡＵＲＡ</v>
      </c>
      <c r="E6" s="3" t="str">
        <f>+B8</f>
        <v>富雄</v>
      </c>
      <c r="F6" s="3" t="str">
        <f>+B9</f>
        <v>プリンスＳＳ</v>
      </c>
      <c r="G6" s="4" t="s">
        <v>3</v>
      </c>
      <c r="H6" s="3" t="s">
        <v>10</v>
      </c>
      <c r="I6" s="3" t="s">
        <v>11</v>
      </c>
      <c r="J6" s="3" t="s">
        <v>12</v>
      </c>
      <c r="K6" s="3" t="s">
        <v>4</v>
      </c>
      <c r="L6" s="3" t="s">
        <v>5</v>
      </c>
      <c r="M6" s="3" t="s">
        <v>6</v>
      </c>
      <c r="N6" s="5" t="s">
        <v>7</v>
      </c>
    </row>
    <row r="7" spans="1:14" s="1" customFormat="1" ht="26.25" customHeight="1" thickTop="1">
      <c r="B7" s="82" t="s">
        <v>75</v>
      </c>
      <c r="C7" s="83"/>
      <c r="D7" s="6" t="s">
        <v>19</v>
      </c>
      <c r="E7" s="7"/>
      <c r="F7" s="7"/>
      <c r="G7" s="8"/>
      <c r="H7" s="7"/>
      <c r="I7" s="7"/>
      <c r="J7" s="7"/>
      <c r="K7" s="7"/>
      <c r="L7" s="7"/>
      <c r="M7" s="7"/>
      <c r="N7" s="9"/>
    </row>
    <row r="8" spans="1:14" s="1" customFormat="1" ht="26.25" customHeight="1">
      <c r="B8" s="82" t="s">
        <v>56</v>
      </c>
      <c r="C8" s="83"/>
      <c r="D8" s="10"/>
      <c r="E8" s="11" t="s">
        <v>19</v>
      </c>
      <c r="F8" s="11"/>
      <c r="G8" s="12"/>
      <c r="H8" s="11"/>
      <c r="I8" s="11"/>
      <c r="J8" s="11"/>
      <c r="K8" s="11"/>
      <c r="L8" s="11"/>
      <c r="M8" s="11"/>
      <c r="N8" s="13"/>
    </row>
    <row r="9" spans="1:14" s="1" customFormat="1" ht="26.25" customHeight="1" thickBot="1">
      <c r="B9" s="84" t="s">
        <v>63</v>
      </c>
      <c r="C9" s="85"/>
      <c r="D9" s="14"/>
      <c r="E9" s="15"/>
      <c r="F9" s="15" t="s">
        <v>19</v>
      </c>
      <c r="G9" s="16"/>
      <c r="H9" s="15"/>
      <c r="I9" s="15"/>
      <c r="J9" s="15"/>
      <c r="K9" s="15"/>
      <c r="L9" s="15"/>
      <c r="M9" s="15"/>
      <c r="N9" s="17"/>
    </row>
    <row r="10" spans="1:14" s="1" customFormat="1" ht="17.25" customHeight="1">
      <c r="B10" s="18"/>
      <c r="C10" s="19"/>
      <c r="D10" s="18"/>
      <c r="E10" s="18"/>
      <c r="F10" s="18"/>
      <c r="G10" s="18"/>
      <c r="H10" s="18"/>
      <c r="I10" s="18"/>
      <c r="J10" s="18"/>
      <c r="K10" s="18"/>
      <c r="L10" s="18"/>
      <c r="M10" s="18"/>
      <c r="N10" s="18"/>
    </row>
    <row r="11" spans="1:14" s="1" customFormat="1" ht="18.75" customHeight="1" thickBot="1">
      <c r="B11" s="18"/>
      <c r="C11" s="19"/>
      <c r="D11" s="18"/>
      <c r="E11" s="18"/>
      <c r="F11" s="18"/>
      <c r="G11" s="18"/>
      <c r="H11" s="18"/>
      <c r="I11" s="18"/>
      <c r="J11" s="18"/>
      <c r="K11" s="18"/>
      <c r="L11" s="18"/>
      <c r="M11" s="18"/>
      <c r="N11" s="18"/>
    </row>
    <row r="12" spans="1:14" s="1" customFormat="1" ht="19.5" customHeight="1" thickBot="1">
      <c r="B12" s="80" t="s">
        <v>9</v>
      </c>
      <c r="C12" s="81"/>
      <c r="D12" s="2" t="str">
        <f>+B13</f>
        <v>チャクラ</v>
      </c>
      <c r="E12" s="3" t="str">
        <f>+B14</f>
        <v>センアーノ</v>
      </c>
      <c r="F12" s="3" t="str">
        <f>+B15</f>
        <v>パスドゥーロ</v>
      </c>
      <c r="G12" s="4" t="s">
        <v>3</v>
      </c>
      <c r="H12" s="3" t="s">
        <v>10</v>
      </c>
      <c r="I12" s="3" t="s">
        <v>11</v>
      </c>
      <c r="J12" s="3" t="s">
        <v>12</v>
      </c>
      <c r="K12" s="3" t="s">
        <v>4</v>
      </c>
      <c r="L12" s="3" t="s">
        <v>5</v>
      </c>
      <c r="M12" s="3" t="s">
        <v>6</v>
      </c>
      <c r="N12" s="5" t="s">
        <v>7</v>
      </c>
    </row>
    <row r="13" spans="1:14" s="1" customFormat="1" ht="26.25" customHeight="1" thickTop="1">
      <c r="B13" s="82" t="s">
        <v>76</v>
      </c>
      <c r="C13" s="83"/>
      <c r="D13" s="6" t="s">
        <v>19</v>
      </c>
      <c r="E13" s="7"/>
      <c r="F13" s="7"/>
      <c r="G13" s="8"/>
      <c r="H13" s="7"/>
      <c r="I13" s="7"/>
      <c r="J13" s="7"/>
      <c r="K13" s="7"/>
      <c r="L13" s="7"/>
      <c r="M13" s="7"/>
      <c r="N13" s="9"/>
    </row>
    <row r="14" spans="1:14" s="1" customFormat="1" ht="26.25" customHeight="1">
      <c r="B14" s="82" t="s">
        <v>64</v>
      </c>
      <c r="C14" s="83"/>
      <c r="D14" s="10"/>
      <c r="E14" s="11" t="s">
        <v>19</v>
      </c>
      <c r="F14" s="11"/>
      <c r="G14" s="12"/>
      <c r="H14" s="11"/>
      <c r="I14" s="11"/>
      <c r="J14" s="11"/>
      <c r="K14" s="11"/>
      <c r="L14" s="11"/>
      <c r="M14" s="11"/>
      <c r="N14" s="13"/>
    </row>
    <row r="15" spans="1:14" s="1" customFormat="1" ht="26.25" customHeight="1" thickBot="1">
      <c r="B15" s="84" t="s">
        <v>61</v>
      </c>
      <c r="C15" s="85"/>
      <c r="D15" s="14"/>
      <c r="E15" s="15"/>
      <c r="F15" s="15" t="s">
        <v>19</v>
      </c>
      <c r="G15" s="16"/>
      <c r="H15" s="15"/>
      <c r="I15" s="15"/>
      <c r="J15" s="15"/>
      <c r="K15" s="15"/>
      <c r="L15" s="15"/>
      <c r="M15" s="15"/>
      <c r="N15" s="17"/>
    </row>
    <row r="16" spans="1:14" s="1" customFormat="1" ht="26.25" customHeight="1">
      <c r="B16" s="18"/>
      <c r="C16" s="19"/>
      <c r="D16" s="18"/>
      <c r="E16" s="18"/>
      <c r="F16" s="18"/>
      <c r="G16" s="18"/>
      <c r="H16" s="18"/>
      <c r="I16" s="18"/>
      <c r="J16" s="18"/>
      <c r="K16" s="18"/>
      <c r="L16" s="18"/>
      <c r="M16" s="18"/>
      <c r="N16" s="18"/>
    </row>
    <row r="17" spans="1:15" s="1" customFormat="1" ht="6.6" customHeight="1">
      <c r="B17" s="18"/>
      <c r="C17" s="19"/>
      <c r="D17" s="18"/>
      <c r="E17" s="18"/>
      <c r="F17" s="18"/>
      <c r="G17" s="18"/>
      <c r="H17" s="18"/>
      <c r="I17" s="18"/>
      <c r="J17" s="18"/>
      <c r="K17" s="18"/>
      <c r="L17" s="18"/>
      <c r="M17" s="18"/>
      <c r="N17" s="18"/>
    </row>
    <row r="18" spans="1:15" s="1" customFormat="1" ht="13.5" hidden="1" customHeight="1">
      <c r="B18" s="18"/>
      <c r="C18" s="19"/>
      <c r="D18" s="18"/>
      <c r="E18" s="18"/>
      <c r="F18" s="18"/>
      <c r="G18" s="18"/>
      <c r="H18" s="18"/>
      <c r="I18" s="18"/>
      <c r="J18" s="18"/>
      <c r="K18" s="24"/>
      <c r="L18" s="25"/>
      <c r="M18" s="18"/>
      <c r="N18" s="18"/>
    </row>
    <row r="19" spans="1:15" ht="20.399999999999999" customHeight="1" thickBot="1">
      <c r="B19" s="97" t="s">
        <v>57</v>
      </c>
      <c r="C19" s="98"/>
      <c r="D19" s="99"/>
      <c r="E19" s="99"/>
      <c r="F19" s="99"/>
      <c r="G19" s="99"/>
      <c r="H19" s="99"/>
      <c r="I19" s="99"/>
      <c r="J19" s="99"/>
      <c r="K19" s="99"/>
      <c r="L19" s="99"/>
      <c r="M19" s="99"/>
      <c r="N19" s="99"/>
      <c r="O19" s="99"/>
    </row>
    <row r="20" spans="1:15" ht="24.9" customHeight="1" thickBot="1">
      <c r="A20" s="86" t="s">
        <v>0</v>
      </c>
      <c r="B20" s="78"/>
      <c r="C20" s="87" t="s">
        <v>21</v>
      </c>
      <c r="D20" s="88"/>
      <c r="E20" s="88"/>
      <c r="F20" s="88"/>
      <c r="G20" s="88"/>
      <c r="H20" s="88"/>
      <c r="I20" s="88"/>
      <c r="J20" s="88"/>
      <c r="K20" s="88"/>
      <c r="L20" s="89"/>
      <c r="M20" s="78" t="s">
        <v>2</v>
      </c>
      <c r="N20" s="79"/>
    </row>
    <row r="21" spans="1:15" ht="24.9" customHeight="1" thickTop="1">
      <c r="A21" s="27" t="s">
        <v>22</v>
      </c>
      <c r="B21" s="29">
        <v>0.41666666666666669</v>
      </c>
      <c r="C21" s="66" t="s">
        <v>75</v>
      </c>
      <c r="D21" s="71"/>
      <c r="E21" s="71"/>
      <c r="F21" s="67"/>
      <c r="G21" s="72" t="s">
        <v>1</v>
      </c>
      <c r="H21" s="72"/>
      <c r="I21" s="66" t="s">
        <v>66</v>
      </c>
      <c r="J21" s="71"/>
      <c r="K21" s="71"/>
      <c r="L21" s="67"/>
      <c r="M21" s="75" t="s">
        <v>20</v>
      </c>
      <c r="N21" s="76"/>
    </row>
    <row r="22" spans="1:15" ht="24.9" customHeight="1">
      <c r="A22" s="28" t="s">
        <v>23</v>
      </c>
      <c r="B22" s="29">
        <v>0.44097222222222227</v>
      </c>
      <c r="C22" s="66" t="s">
        <v>72</v>
      </c>
      <c r="D22" s="71"/>
      <c r="E22" s="71"/>
      <c r="F22" s="67"/>
      <c r="G22" s="72" t="s">
        <v>1</v>
      </c>
      <c r="H22" s="72"/>
      <c r="I22" s="66" t="s">
        <v>68</v>
      </c>
      <c r="J22" s="73"/>
      <c r="K22" s="73"/>
      <c r="L22" s="74"/>
      <c r="M22" s="75" t="s">
        <v>20</v>
      </c>
      <c r="N22" s="76"/>
    </row>
    <row r="23" spans="1:15" ht="24.9" customHeight="1">
      <c r="A23" s="28" t="s">
        <v>24</v>
      </c>
      <c r="B23" s="29">
        <v>0.46527777777777801</v>
      </c>
      <c r="C23" s="66" t="s">
        <v>66</v>
      </c>
      <c r="D23" s="71"/>
      <c r="E23" s="71"/>
      <c r="F23" s="67"/>
      <c r="G23" s="72" t="s">
        <v>1</v>
      </c>
      <c r="H23" s="72"/>
      <c r="I23" s="66" t="s">
        <v>71</v>
      </c>
      <c r="J23" s="73"/>
      <c r="K23" s="73"/>
      <c r="L23" s="74"/>
      <c r="M23" s="75" t="s">
        <v>20</v>
      </c>
      <c r="N23" s="76"/>
    </row>
    <row r="24" spans="1:15" ht="24.9" customHeight="1">
      <c r="A24" s="28" t="s">
        <v>25</v>
      </c>
      <c r="B24" s="29">
        <v>0.48958333333333298</v>
      </c>
      <c r="C24" s="66" t="s">
        <v>65</v>
      </c>
      <c r="D24" s="73"/>
      <c r="E24" s="73"/>
      <c r="F24" s="74"/>
      <c r="G24" s="72" t="s">
        <v>1</v>
      </c>
      <c r="H24" s="72"/>
      <c r="I24" s="66" t="s">
        <v>62</v>
      </c>
      <c r="J24" s="73"/>
      <c r="K24" s="73"/>
      <c r="L24" s="74"/>
      <c r="M24" s="75" t="s">
        <v>20</v>
      </c>
      <c r="N24" s="76"/>
    </row>
    <row r="25" spans="1:15" ht="24.9" customHeight="1">
      <c r="A25" s="30" t="s">
        <v>26</v>
      </c>
      <c r="B25" s="29">
        <v>0.51388888888888895</v>
      </c>
      <c r="C25" s="66" t="s">
        <v>75</v>
      </c>
      <c r="D25" s="71"/>
      <c r="E25" s="71"/>
      <c r="F25" s="67"/>
      <c r="G25" s="72" t="s">
        <v>1</v>
      </c>
      <c r="H25" s="72"/>
      <c r="I25" s="66" t="s">
        <v>70</v>
      </c>
      <c r="J25" s="73"/>
      <c r="K25" s="73"/>
      <c r="L25" s="74"/>
      <c r="M25" s="75" t="s">
        <v>20</v>
      </c>
      <c r="N25" s="76"/>
    </row>
    <row r="26" spans="1:15" ht="24.9" customHeight="1">
      <c r="A26" s="28" t="s">
        <v>27</v>
      </c>
      <c r="B26" s="29">
        <v>0.53819444444444497</v>
      </c>
      <c r="C26" s="66" t="s">
        <v>67</v>
      </c>
      <c r="D26" s="73"/>
      <c r="E26" s="73"/>
      <c r="F26" s="74"/>
      <c r="G26" s="72" t="s">
        <v>1</v>
      </c>
      <c r="H26" s="72"/>
      <c r="I26" s="66" t="s">
        <v>62</v>
      </c>
      <c r="J26" s="73"/>
      <c r="K26" s="73"/>
      <c r="L26" s="74"/>
      <c r="M26" s="75" t="s">
        <v>20</v>
      </c>
      <c r="N26" s="76"/>
    </row>
    <row r="27" spans="1:15" ht="24.9" customHeight="1">
      <c r="A27" s="36" t="s">
        <v>33</v>
      </c>
      <c r="B27" s="35">
        <v>0.5625</v>
      </c>
      <c r="C27" s="60" t="s">
        <v>73</v>
      </c>
      <c r="D27" s="61"/>
      <c r="E27" s="61"/>
      <c r="F27" s="62"/>
      <c r="G27" s="63" t="s">
        <v>1</v>
      </c>
      <c r="H27" s="63"/>
      <c r="I27" s="60" t="s">
        <v>69</v>
      </c>
      <c r="J27" s="61"/>
      <c r="K27" s="61"/>
      <c r="L27" s="62"/>
      <c r="M27" s="64" t="s">
        <v>20</v>
      </c>
      <c r="N27" s="65"/>
    </row>
    <row r="28" spans="1:15" ht="24.9" customHeight="1">
      <c r="A28" s="36" t="s">
        <v>33</v>
      </c>
      <c r="B28" s="35">
        <v>0.58680555555555602</v>
      </c>
      <c r="C28" s="60" t="s">
        <v>70</v>
      </c>
      <c r="D28" s="61"/>
      <c r="E28" s="61"/>
      <c r="F28" s="62"/>
      <c r="G28" s="63" t="s">
        <v>1</v>
      </c>
      <c r="H28" s="63"/>
      <c r="I28" s="60" t="s">
        <v>62</v>
      </c>
      <c r="J28" s="61"/>
      <c r="K28" s="61"/>
      <c r="L28" s="62"/>
      <c r="M28" s="64" t="s">
        <v>20</v>
      </c>
      <c r="N28" s="65"/>
    </row>
    <row r="29" spans="1:15" ht="24.9" customHeight="1">
      <c r="A29" s="28" t="s">
        <v>28</v>
      </c>
      <c r="B29" s="29">
        <v>0.61111111111111205</v>
      </c>
      <c r="C29" s="42" t="s">
        <v>13</v>
      </c>
      <c r="D29" s="43"/>
      <c r="E29" s="43"/>
      <c r="F29" s="44"/>
      <c r="G29" s="72" t="s">
        <v>1</v>
      </c>
      <c r="H29" s="72"/>
      <c r="I29" s="46" t="s">
        <v>14</v>
      </c>
      <c r="J29" s="47"/>
      <c r="K29" s="47"/>
      <c r="L29" s="48"/>
      <c r="M29" s="75" t="s">
        <v>20</v>
      </c>
      <c r="N29" s="76"/>
    </row>
    <row r="30" spans="1:15" ht="24.9" customHeight="1">
      <c r="A30" s="28" t="s">
        <v>29</v>
      </c>
      <c r="B30" s="29">
        <v>0.63541666666666696</v>
      </c>
      <c r="C30" s="42" t="s">
        <v>15</v>
      </c>
      <c r="D30" s="43"/>
      <c r="E30" s="43"/>
      <c r="F30" s="44"/>
      <c r="G30" s="45" t="s">
        <v>1</v>
      </c>
      <c r="H30" s="45"/>
      <c r="I30" s="46" t="s">
        <v>16</v>
      </c>
      <c r="J30" s="47"/>
      <c r="K30" s="47"/>
      <c r="L30" s="48"/>
      <c r="M30" s="49" t="s">
        <v>20</v>
      </c>
      <c r="N30" s="50"/>
    </row>
    <row r="31" spans="1:15" ht="24.9" customHeight="1">
      <c r="A31" s="28" t="s">
        <v>30</v>
      </c>
      <c r="B31" s="29">
        <v>0.65972222222222299</v>
      </c>
      <c r="C31" s="96" t="s">
        <v>17</v>
      </c>
      <c r="D31" s="96"/>
      <c r="E31" s="96"/>
      <c r="F31" s="96"/>
      <c r="G31" s="45" t="s">
        <v>1</v>
      </c>
      <c r="H31" s="45"/>
      <c r="I31" s="95" t="s">
        <v>18</v>
      </c>
      <c r="J31" s="95"/>
      <c r="K31" s="95"/>
      <c r="L31" s="95"/>
      <c r="M31" s="49" t="s">
        <v>20</v>
      </c>
      <c r="N31" s="50"/>
    </row>
    <row r="32" spans="1:15" ht="24.9" customHeight="1">
      <c r="A32" s="36" t="s">
        <v>58</v>
      </c>
      <c r="B32" s="35">
        <v>0.68402777777777801</v>
      </c>
      <c r="C32" s="60" t="s">
        <v>59</v>
      </c>
      <c r="D32" s="100"/>
      <c r="E32" s="100"/>
      <c r="F32" s="101"/>
      <c r="G32" s="102" t="s">
        <v>1</v>
      </c>
      <c r="H32" s="102"/>
      <c r="I32" s="60" t="s">
        <v>60</v>
      </c>
      <c r="J32" s="100"/>
      <c r="K32" s="100"/>
      <c r="L32" s="101"/>
      <c r="M32" s="103" t="s">
        <v>20</v>
      </c>
      <c r="N32" s="104"/>
    </row>
    <row r="33" spans="1:14" ht="24.9" customHeight="1" thickBot="1">
      <c r="A33" s="37" t="s">
        <v>58</v>
      </c>
      <c r="B33" s="35">
        <v>0.70833333333333404</v>
      </c>
      <c r="C33" s="105" t="s">
        <v>59</v>
      </c>
      <c r="D33" s="106"/>
      <c r="E33" s="106"/>
      <c r="F33" s="107"/>
      <c r="G33" s="108" t="s">
        <v>1</v>
      </c>
      <c r="H33" s="108"/>
      <c r="I33" s="105" t="s">
        <v>60</v>
      </c>
      <c r="J33" s="106"/>
      <c r="K33" s="106"/>
      <c r="L33" s="107"/>
      <c r="M33" s="109" t="s">
        <v>20</v>
      </c>
      <c r="N33" s="110"/>
    </row>
    <row r="34" spans="1:14" ht="24.9" customHeight="1">
      <c r="A34" s="22"/>
      <c r="B34" s="29">
        <v>0.73263888888888995</v>
      </c>
      <c r="C34" s="22"/>
      <c r="D34" s="23"/>
      <c r="E34" s="23"/>
      <c r="F34" s="23"/>
      <c r="G34" s="21"/>
      <c r="H34" s="21"/>
      <c r="I34" s="22"/>
      <c r="J34" s="23"/>
      <c r="K34" s="23"/>
      <c r="L34" s="23"/>
      <c r="M34" s="21"/>
      <c r="N34" s="19"/>
    </row>
    <row r="35" spans="1:14" ht="20.100000000000001" customHeight="1">
      <c r="B35" s="31" t="s">
        <v>31</v>
      </c>
    </row>
    <row r="36" spans="1:14" ht="20.100000000000001" customHeight="1">
      <c r="B36" s="31" t="s">
        <v>34</v>
      </c>
    </row>
    <row r="37" spans="1:14" s="32" customFormat="1" ht="20.100000000000001" customHeight="1">
      <c r="B37" s="26" t="s">
        <v>35</v>
      </c>
    </row>
    <row r="38" spans="1:14" ht="20.100000000000001" customHeight="1">
      <c r="A38" t="s">
        <v>74</v>
      </c>
    </row>
  </sheetData>
  <mergeCells count="66">
    <mergeCell ref="C32:F32"/>
    <mergeCell ref="G32:H32"/>
    <mergeCell ref="I32:L32"/>
    <mergeCell ref="M32:N32"/>
    <mergeCell ref="C33:F33"/>
    <mergeCell ref="G33:H33"/>
    <mergeCell ref="I33:L33"/>
    <mergeCell ref="M33:N33"/>
    <mergeCell ref="A1:N2"/>
    <mergeCell ref="F3:I3"/>
    <mergeCell ref="B6:C6"/>
    <mergeCell ref="B7:C7"/>
    <mergeCell ref="B8:C8"/>
    <mergeCell ref="C27:F27"/>
    <mergeCell ref="G27:H27"/>
    <mergeCell ref="I27:L27"/>
    <mergeCell ref="M25:N25"/>
    <mergeCell ref="M26:N26"/>
    <mergeCell ref="C25:F25"/>
    <mergeCell ref="G25:H25"/>
    <mergeCell ref="I28:L28"/>
    <mergeCell ref="M28:N28"/>
    <mergeCell ref="I29:L29"/>
    <mergeCell ref="M20:N20"/>
    <mergeCell ref="G21:H21"/>
    <mergeCell ref="G22:H22"/>
    <mergeCell ref="I30:L30"/>
    <mergeCell ref="B9:C9"/>
    <mergeCell ref="B12:C12"/>
    <mergeCell ref="B13:C13"/>
    <mergeCell ref="B19:O19"/>
    <mergeCell ref="A20:B20"/>
    <mergeCell ref="C20:L20"/>
    <mergeCell ref="G24:H24"/>
    <mergeCell ref="I24:L24"/>
    <mergeCell ref="C21:F21"/>
    <mergeCell ref="C22:F22"/>
    <mergeCell ref="C23:F23"/>
    <mergeCell ref="C24:F24"/>
    <mergeCell ref="G23:H23"/>
    <mergeCell ref="C28:F28"/>
    <mergeCell ref="G28:H28"/>
    <mergeCell ref="M31:N31"/>
    <mergeCell ref="M21:N21"/>
    <mergeCell ref="M22:N22"/>
    <mergeCell ref="M23:N23"/>
    <mergeCell ref="M24:N24"/>
    <mergeCell ref="M29:N29"/>
    <mergeCell ref="M27:N27"/>
    <mergeCell ref="M30:N30"/>
    <mergeCell ref="I31:L31"/>
    <mergeCell ref="B14:C14"/>
    <mergeCell ref="B15:C15"/>
    <mergeCell ref="I25:L25"/>
    <mergeCell ref="I26:L26"/>
    <mergeCell ref="I22:L22"/>
    <mergeCell ref="I21:L21"/>
    <mergeCell ref="I23:L23"/>
    <mergeCell ref="C30:F30"/>
    <mergeCell ref="C31:F31"/>
    <mergeCell ref="G29:H29"/>
    <mergeCell ref="G30:H30"/>
    <mergeCell ref="G31:H31"/>
    <mergeCell ref="C29:F29"/>
    <mergeCell ref="G26:H26"/>
    <mergeCell ref="C26:F26"/>
  </mergeCells>
  <phoneticPr fontId="1"/>
  <pageMargins left="0.25" right="0.14000000000000001" top="0.53" bottom="0.12" header="0.51200000000000001" footer="0.17"/>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dimension ref="A1:W27"/>
  <sheetViews>
    <sheetView tabSelected="1" workbookViewId="0">
      <selection activeCell="G31" sqref="G31"/>
    </sheetView>
  </sheetViews>
  <sheetFormatPr defaultRowHeight="13.2"/>
  <sheetData>
    <row r="1" spans="1:23" ht="40.799999999999997" customHeight="1"/>
    <row r="2" spans="1:23" ht="57" customHeight="1"/>
    <row r="3" spans="1:23" ht="28.2" customHeight="1">
      <c r="A3" s="111" t="s">
        <v>36</v>
      </c>
      <c r="B3" s="112"/>
      <c r="C3" s="112"/>
      <c r="D3" s="112"/>
      <c r="E3" s="112"/>
      <c r="F3" s="112"/>
      <c r="G3" s="112"/>
      <c r="H3" s="112"/>
      <c r="I3" s="112"/>
      <c r="J3" s="112"/>
      <c r="K3" s="112"/>
      <c r="L3" s="112"/>
      <c r="M3" s="112"/>
      <c r="N3" s="112"/>
      <c r="O3" s="112"/>
      <c r="P3" s="112"/>
      <c r="Q3" s="112"/>
      <c r="R3" s="112"/>
      <c r="S3" s="112"/>
      <c r="T3" s="112"/>
      <c r="U3" s="112"/>
      <c r="V3" s="112"/>
      <c r="W3" s="112"/>
    </row>
    <row r="4" spans="1:23" ht="69.599999999999994" customHeight="1">
      <c r="A4" s="33" t="s">
        <v>37</v>
      </c>
    </row>
    <row r="5" spans="1:23">
      <c r="A5" s="33" t="s">
        <v>38</v>
      </c>
    </row>
    <row r="6" spans="1:23">
      <c r="A6" s="33" t="s">
        <v>39</v>
      </c>
    </row>
    <row r="7" spans="1:23">
      <c r="A7" s="33" t="s">
        <v>40</v>
      </c>
    </row>
    <row r="8" spans="1:23" ht="48" customHeight="1"/>
    <row r="9" spans="1:23" ht="16.2">
      <c r="A9" s="34" t="s">
        <v>41</v>
      </c>
    </row>
    <row r="11" spans="1:23">
      <c r="A11" s="33" t="s">
        <v>42</v>
      </c>
    </row>
    <row r="13" spans="1:23">
      <c r="A13" s="113" t="s">
        <v>43</v>
      </c>
      <c r="B13" s="94"/>
      <c r="C13" s="94"/>
      <c r="D13" s="94"/>
      <c r="E13" s="94"/>
      <c r="F13" s="94"/>
      <c r="G13" s="94"/>
      <c r="H13" s="94"/>
      <c r="I13" s="94"/>
      <c r="J13" s="94"/>
      <c r="K13" s="94"/>
      <c r="L13" s="94"/>
    </row>
    <row r="14" spans="1:23">
      <c r="A14" s="33" t="s">
        <v>44</v>
      </c>
    </row>
    <row r="15" spans="1:23">
      <c r="A15" s="33" t="s">
        <v>45</v>
      </c>
    </row>
    <row r="16" spans="1:23">
      <c r="A16" s="33" t="s">
        <v>46</v>
      </c>
    </row>
    <row r="17" spans="1:1">
      <c r="A17" s="33" t="s">
        <v>47</v>
      </c>
    </row>
    <row r="19" spans="1:1" ht="31.2" customHeight="1"/>
    <row r="20" spans="1:1" ht="16.2">
      <c r="A20" s="34" t="s">
        <v>48</v>
      </c>
    </row>
    <row r="21" spans="1:1" ht="16.2">
      <c r="A21" s="34"/>
    </row>
    <row r="22" spans="1:1">
      <c r="A22" s="33" t="s">
        <v>49</v>
      </c>
    </row>
    <row r="23" spans="1:1">
      <c r="A23" s="33" t="s">
        <v>50</v>
      </c>
    </row>
    <row r="24" spans="1:1">
      <c r="A24" s="33" t="s">
        <v>51</v>
      </c>
    </row>
    <row r="25" spans="1:1">
      <c r="A25" s="33" t="s">
        <v>52</v>
      </c>
    </row>
    <row r="26" spans="1:1">
      <c r="A26" s="33" t="s">
        <v>53</v>
      </c>
    </row>
    <row r="27" spans="1:1">
      <c r="A27" s="33" t="s">
        <v>54</v>
      </c>
    </row>
  </sheetData>
  <mergeCells count="2">
    <mergeCell ref="A3:W3"/>
    <mergeCell ref="A13:L13"/>
  </mergeCells>
  <phoneticPr fontId="1"/>
  <pageMargins left="0.61" right="0.49" top="0.98399999999999999" bottom="0.98399999999999999" header="0.51200000000000001" footer="0.51200000000000001"/>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Ｕ10タイムスケ</vt:lpstr>
      <vt:lpstr>Ｕ8タイムスケ</vt:lpstr>
      <vt:lpstr>シリーズ案内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DELL755-A17</cp:lastModifiedBy>
  <cp:lastPrinted>2014-07-11T02:34:19Z</cp:lastPrinted>
  <dcterms:created xsi:type="dcterms:W3CDTF">2012-10-17T16:16:51Z</dcterms:created>
  <dcterms:modified xsi:type="dcterms:W3CDTF">2014-07-11T02:36:37Z</dcterms:modified>
</cp:coreProperties>
</file>